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835" tabRatio="696"/>
  </bookViews>
  <sheets>
    <sheet name="EB_NAPPALI" sheetId="1" r:id="rId1"/>
    <sheet name="EB LEVELEZŐ" sheetId="2" r:id="rId2"/>
    <sheet name="ET_NAPPALI" sheetId="5" r:id="rId3"/>
    <sheet name="ET_LEVELEZŐ" sheetId="6" r:id="rId4"/>
    <sheet name="EÜ_NAPPALI" sheetId="7" r:id="rId5"/>
    <sheet name="EÜ_LEVELEZŐ" sheetId="8" r:id="rId6"/>
  </sheets>
  <definedNames>
    <definedName name="_xlnm._FilterDatabase" localSheetId="1" hidden="1">'EB LEVELEZŐ'!$A$2:$I$91</definedName>
    <definedName name="_xlnm._FilterDatabase" localSheetId="0" hidden="1">EB_NAPPALI!$A$2:$I$91</definedName>
    <definedName name="_xlnm._FilterDatabase" localSheetId="2" hidden="1">ET_NAPPALI!$A$2:$I$100</definedName>
    <definedName name="_xlnm._FilterDatabase" localSheetId="4" hidden="1">EÜ_NAPPALI!$A$2:$I$88</definedName>
    <definedName name="ET">#REF!</definedName>
    <definedName name="területek_eb" localSheetId="3">#REF!</definedName>
    <definedName name="területek_eb" localSheetId="2">#REF!</definedName>
    <definedName name="területek_eb" localSheetId="5">#REF!</definedName>
    <definedName name="területek_eb" localSheetId="4">#REF!</definedName>
    <definedName name="területek_eb">#REF!</definedName>
    <definedName name="területek_szak" localSheetId="3">#REF!</definedName>
    <definedName name="területek_szak" localSheetId="2">#REF!</definedName>
    <definedName name="területek_szak" localSheetId="5">#REF!</definedName>
    <definedName name="területek_szak" localSheetId="4">#REF!</definedName>
    <definedName name="területek_szak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<sst xmlns="http://schemas.openxmlformats.org/spreadsheetml/2006/main" count="2166" uniqueCount="252">
  <si>
    <t>Előadás</t>
  </si>
  <si>
    <t>Tant. gyak.</t>
  </si>
  <si>
    <t>Kredit</t>
  </si>
  <si>
    <t>Félév</t>
  </si>
  <si>
    <t>Előfeltétel</t>
  </si>
  <si>
    <t>Párhuzamos feltétel</t>
  </si>
  <si>
    <t>I.</t>
  </si>
  <si>
    <t>II.</t>
  </si>
  <si>
    <t>Egészségügyi szakmai és klinikai ismeretek I.</t>
  </si>
  <si>
    <t>III.</t>
  </si>
  <si>
    <t>Egészségügyi szakmai és klinikai ismeretek II.</t>
  </si>
  <si>
    <t>IV.</t>
  </si>
  <si>
    <t>Kutatásmódszertani és biostatisztikai ismeretek I.</t>
  </si>
  <si>
    <t>V.</t>
  </si>
  <si>
    <t>Adózás I.</t>
  </si>
  <si>
    <t>VI.</t>
  </si>
  <si>
    <t>Egészségügyi informatika I.</t>
  </si>
  <si>
    <t xml:space="preserve">Az egészségügy gazdaságtana I. </t>
  </si>
  <si>
    <t>VII.</t>
  </si>
  <si>
    <t>Az egészségügy gazdaságtana II.</t>
  </si>
  <si>
    <t>Szakmai gyakorlat III.</t>
  </si>
  <si>
    <t>kollokvium</t>
  </si>
  <si>
    <t>gyakorlati jegy</t>
  </si>
  <si>
    <t xml:space="preserve">Egészségügyi terminológia I.  </t>
  </si>
  <si>
    <t>Népegészségtan</t>
  </si>
  <si>
    <r>
      <rPr>
        <b/>
        <sz val="8"/>
        <rFont val="Times New Roman"/>
        <family val="1"/>
        <charset val="238"/>
      </rPr>
      <t>Egészségügyi szakmai és klinikai ismeretek II.</t>
    </r>
    <r>
      <rPr>
        <sz val="8"/>
        <rFont val="Times New Roman"/>
        <family val="1"/>
        <charset val="238"/>
      </rPr>
      <t xml:space="preserve"> </t>
    </r>
  </si>
  <si>
    <t xml:space="preserve">Közegészségtan-járványtan I. </t>
  </si>
  <si>
    <r>
      <t>Kutatásmódszertani és biostatisztikai ismeretek I.</t>
    </r>
    <r>
      <rPr>
        <sz val="8"/>
        <rFont val="Times New Roman"/>
        <family val="1"/>
        <charset val="238"/>
      </rPr>
      <t xml:space="preserve"> </t>
    </r>
  </si>
  <si>
    <r>
      <t>Szociálpolitika I.</t>
    </r>
    <r>
      <rPr>
        <sz val="8"/>
        <rFont val="Times New Roman"/>
        <family val="1"/>
        <charset val="238"/>
      </rPr>
      <t xml:space="preserve"> </t>
    </r>
  </si>
  <si>
    <t>EGÉSZSÉGÜGYI SZERVEZŐ BSC, EGÉSZSÉGBIZTOSÍTÁS SPECIALIZÁCIÓ NAPPALI MUNKAREND
2017/2018. TANÉV</t>
  </si>
  <si>
    <t>Vizsga típusa</t>
  </si>
  <si>
    <t xml:space="preserve">Népegészségtan </t>
  </si>
  <si>
    <t>aláírás</t>
  </si>
  <si>
    <t>EGÉSZSÉGÜGYI SZERVEZŐ BSC, EGÉSZSÉGBIZTOSÍTÁS SPECIALIZÁCIÓ LEVELEZŐ MUNKAREND
2017/2018. TANÉV</t>
  </si>
  <si>
    <t>EGÉSZSÉGÜGYI SZERVEZŐ ALAPSZAK EGÉSZSÉGTURIZMUS-SZERVEZŐ SPECIALIZÁCIÓ NAPPALI MUNKAREND
2017/2018. TANÉV</t>
  </si>
  <si>
    <t>Klin./Ter. gyak.</t>
  </si>
  <si>
    <t>Turizmus I.</t>
  </si>
  <si>
    <t xml:space="preserve">Szakmai gyakorlat I. </t>
  </si>
  <si>
    <t xml:space="preserve">Az egészségügy gazdaságtana II. </t>
  </si>
  <si>
    <t>EGÉSZSÉGÜGYI SZERVEZŐ ALAPSZAK EGÉSZSÉGTURIZMUS-SZERVEZŐ SPECIALIZÁCIÓ LEVELEZŐ MUNKAREND
2017/2018. TANÉV</t>
  </si>
  <si>
    <t>EGÉSZSÉGÜGYI SZERVEZŐ ALAPKÉPZÉS EGÉSZSÉGÜGYI ÜGYVITELSZERVEZŐ SPECIALIZÁCIÓ NAPPALI MUNKAREND
2017/2018. TANÉV</t>
  </si>
  <si>
    <t>EGÉSZSÉGÜGYI SZERVEZŐ ALAPKÉPZÉS EGÉSZSÉGÜGYI ÜGYVITELSZERVEZŐ SPECIALIZÁCIÓ LEVELEZŐ MUNKAREND
2017/2018. TANÉV</t>
  </si>
  <si>
    <t>Elsősegélynyújtás  I. gyakorlat</t>
  </si>
  <si>
    <t>Matematika I. gyakorlat</t>
  </si>
  <si>
    <t>Elsősegélynyújtás  I. elmélet</t>
  </si>
  <si>
    <t>Matematika I. elmélet</t>
  </si>
  <si>
    <t>Egészségügyi azonosító rendszerek gyakorlat</t>
  </si>
  <si>
    <t>Egészségügyi azonosító rendszerek elmélet</t>
  </si>
  <si>
    <t>Matematika II. elmélet</t>
  </si>
  <si>
    <t>Matematika II. gyakorlat</t>
  </si>
  <si>
    <t>Szabadon választható tantárgy II.</t>
  </si>
  <si>
    <t>Szabadon választható tantárgy I.</t>
  </si>
  <si>
    <t xml:space="preserve">Szabadon választható tantárgy II. </t>
  </si>
  <si>
    <t>Egészségügyi jog I.</t>
  </si>
  <si>
    <t xml:space="preserve">Egészségügyi és nyugdíjbiztosítási ismeretek I. elmélet </t>
  </si>
  <si>
    <t>Egészségügyi és nyugdíjbiztosítási ismeretek I. gyakorlat</t>
  </si>
  <si>
    <t>Turizmus III. elmélet</t>
  </si>
  <si>
    <t>Turizmus III. gyakorlat</t>
  </si>
  <si>
    <t>Az egészségbiztosítás ellenőrzési rendszere I. elmélet</t>
  </si>
  <si>
    <t>Az egészségbiztosítás ellenőrzési rendszere I. gyakorlat</t>
  </si>
  <si>
    <t xml:space="preserve">Betegségbiztosítási ellátások és szolgáltatások I. elmélet </t>
  </si>
  <si>
    <t>Betegségbiztosítási ellátások és szolgáltatások I. gyakolrat</t>
  </si>
  <si>
    <t>Egészségügyi és nyugdíjbiztosítási ismeretek II. elméle</t>
  </si>
  <si>
    <t xml:space="preserve">Egészségügyi és nyugdíjbiztosítási ismeretek II. gyakorlat </t>
  </si>
  <si>
    <t xml:space="preserve">Az egészségbiztosítás ellenőrzési rendszere II. gyakorlat </t>
  </si>
  <si>
    <t>Az egészségbiztosítás ellenőrzési rendszere II. elmélet</t>
  </si>
  <si>
    <t xml:space="preserve">Betegségbiztosítási ellátások és szolgáltatások II. elmélet </t>
  </si>
  <si>
    <t>Betegségbiztosítási ellátások és szolgáltatások II. gyakorlat</t>
  </si>
  <si>
    <t xml:space="preserve">Biztosítási ismeretek elmélet </t>
  </si>
  <si>
    <t>Biztosítási ismeretek gyakorlat</t>
  </si>
  <si>
    <t>Egészségügyi dokumentáció és adatszolgáltatás elmélet</t>
  </si>
  <si>
    <t>Egészségügyi dokumentáció és adatszolgáltatás gyakorlat</t>
  </si>
  <si>
    <t xml:space="preserve">Szakmai gyakorlat II. </t>
  </si>
  <si>
    <r>
      <t>Szakmai gyakorlat III.</t>
    </r>
    <r>
      <rPr>
        <sz val="8"/>
        <rFont val="Times New Roman"/>
        <family val="1"/>
        <charset val="238"/>
      </rPr>
      <t xml:space="preserve"> </t>
    </r>
  </si>
  <si>
    <t>Szakmai gyakorlat IV.</t>
  </si>
  <si>
    <t>Szakmai gyakorlat I.-II.</t>
  </si>
  <si>
    <t>Matematika I. elmélet, Matematika I. gyakorlat</t>
  </si>
  <si>
    <t>Ellátásszervezés gyakorlat</t>
  </si>
  <si>
    <t>Ellátásszervezés elmélet</t>
  </si>
  <si>
    <t>Egészségügyi kommunikáció I.</t>
  </si>
  <si>
    <t>Szakdolgozat készítés I.</t>
  </si>
  <si>
    <t>Egészségügyi kommunikáció I</t>
  </si>
  <si>
    <t>Turisztika szaknyelv I.</t>
  </si>
  <si>
    <t>Turisztika szaknyelv II.</t>
  </si>
  <si>
    <t xml:space="preserve">Információs rendszerek elmélete, tervezése és üzemeltetése I. elmélet </t>
  </si>
  <si>
    <t>Információs rendszerek elmélete, tervezése és üzemeltetése I. gyakorlat</t>
  </si>
  <si>
    <t>Kutatásmódszertani és biostatisztikai ismeretek III. gyak.</t>
  </si>
  <si>
    <t>Kutatásmódszertani és biostatisztikai ismeretek III. elm.</t>
  </si>
  <si>
    <t>Szabadon választható tantárgy IV.</t>
  </si>
  <si>
    <t>Szabadon választható tantárgy III.</t>
  </si>
  <si>
    <t xml:space="preserve">Egészségügyi dokumentáció és adatszolgáltatás </t>
  </si>
  <si>
    <t>Kutatásmódszertani és biostatisztikai ismeretek II. elm.</t>
  </si>
  <si>
    <t>Egészségügyi dokumentáció és adatszolgáltatás</t>
  </si>
  <si>
    <t xml:space="preserve">Kutatásmódszertani és biostatisztikai ismeretek II. </t>
  </si>
  <si>
    <t>V</t>
  </si>
  <si>
    <t>Turizmus IV. elmélet</t>
  </si>
  <si>
    <t>Turizmus IV. gyakorlat</t>
  </si>
  <si>
    <t>Egészségügyi menedzsment I.</t>
  </si>
  <si>
    <t>Az egészségügy közgazdaságtan alapjai II.</t>
  </si>
  <si>
    <t>Egészségügyi szervezetek pénzügyei I. elmélet</t>
  </si>
  <si>
    <t>Egészségügyi szervezetek pénzügyei I. gyakorlat</t>
  </si>
  <si>
    <t>Egészségügyi szervezetek pénzügyei II. elmélet</t>
  </si>
  <si>
    <t>Egészségügyi szervezetek pénzügyei II. gyakorlat</t>
  </si>
  <si>
    <t xml:space="preserve">Egészségügyi szervezetek gazdasági irányítása I. </t>
  </si>
  <si>
    <t>Egészségügyi szervezetek gazdasági irányítása II. elmélet</t>
  </si>
  <si>
    <t xml:space="preserve">Egészségügyi szervezetek gazdasági irányítása II. gyakorlat </t>
  </si>
  <si>
    <t>Egészségügyi szervezetek pénzügyei III.</t>
  </si>
  <si>
    <t>Egészségügyi szervezetek gazdasági irányítása III.</t>
  </si>
  <si>
    <t xml:space="preserve">Elsősegélynyújtás  I. gyakorlat </t>
  </si>
  <si>
    <t xml:space="preserve">Egészségügyi szakmai és klinikai ismeretek I. </t>
  </si>
  <si>
    <t xml:space="preserve">Egészségügyi azonosító rendszerek elmélet </t>
  </si>
  <si>
    <t xml:space="preserve">Etika az egészségtudományokban I.  </t>
  </si>
  <si>
    <t>Egészségszociológia I.</t>
  </si>
  <si>
    <t>Egészségpszichológia I.</t>
  </si>
  <si>
    <t xml:space="preserve">Matematika II. elmélet </t>
  </si>
  <si>
    <t xml:space="preserve">Matematika II. gyakorlat </t>
  </si>
  <si>
    <t>Az egészségügyi ellátás struktúrája</t>
  </si>
  <si>
    <r>
      <t xml:space="preserve">Egészségügyi informatika I. </t>
    </r>
    <r>
      <rPr>
        <sz val="8"/>
        <rFont val="Times New Roman"/>
        <family val="1"/>
        <charset val="238"/>
      </rPr>
      <t xml:space="preserve"> </t>
    </r>
  </si>
  <si>
    <t>Egészségügyi jog II.</t>
  </si>
  <si>
    <t>Adatbiztonság, adatvédelem</t>
  </si>
  <si>
    <t>Gyógyszertan I.</t>
  </si>
  <si>
    <t>Egészségpedagógia</t>
  </si>
  <si>
    <t>Kutatásmódszertani és biostatisztikai ismeretek II.</t>
  </si>
  <si>
    <t>Egészségügyi és nyugdíjbiztosítási ismeretek I. elmélet</t>
  </si>
  <si>
    <t xml:space="preserve">Egészségügyi jog III. </t>
  </si>
  <si>
    <t>Adózás II.</t>
  </si>
  <si>
    <t>Munkaügyi ismeretek</t>
  </si>
  <si>
    <t>Egészségügyi kommunikáció II.</t>
  </si>
  <si>
    <t>Betegségbiztosítási ellátások és szolgáltatások I. elmélet</t>
  </si>
  <si>
    <t>Egészségügyi és nyugdíjbiztosítási ismeretek II. elmélet</t>
  </si>
  <si>
    <t>Egészségügyi informatika II.</t>
  </si>
  <si>
    <t>Egészségügyi informatika III.</t>
  </si>
  <si>
    <t xml:space="preserve">Betegségbiztosítási ellátások és szolgáltatások I. gyakorlat </t>
  </si>
  <si>
    <t>Az egészségbiztosítás ellenőrzési rendszere II. gyakorlat</t>
  </si>
  <si>
    <t>Szakmai gyakorlat I.</t>
  </si>
  <si>
    <t>Szakdolgozat készítés II.</t>
  </si>
  <si>
    <t>Egészségügyi informatika V. elmélet</t>
  </si>
  <si>
    <t>Egészségügyi informatika V. gyakorlat</t>
  </si>
  <si>
    <t>Az egészségügy gazdaságtana III.</t>
  </si>
  <si>
    <t>Biztosítási ismeretek elmélet</t>
  </si>
  <si>
    <t>Szakmai gyakorlat III</t>
  </si>
  <si>
    <t xml:space="preserve">Szakmai gyakorlat IV. </t>
  </si>
  <si>
    <t>Az egészségügy közgazdaságtani alapjai I.</t>
  </si>
  <si>
    <t>Az egészségügy közgazdaságtani alapjai II.</t>
  </si>
  <si>
    <t xml:space="preserve">Egészségügyi szervezetek pénzügyei I. elmélet </t>
  </si>
  <si>
    <t>Egészségügyi szervezetek pénzügyei I. elmélet, Egészségügyi szervezetek pénzügyei I. gyakorlat</t>
  </si>
  <si>
    <t>Egészségügyi szervezetek pénzügyei II.</t>
  </si>
  <si>
    <t>Egészségügyi szervezetek gazdasági irányítása I.</t>
  </si>
  <si>
    <t xml:space="preserve">Egészségügyi szervezetek gazdasági irányítása II. elmélet </t>
  </si>
  <si>
    <t>Egészségügyi menedzsment II.</t>
  </si>
  <si>
    <t>Egészségügyi marketing I. elmélet</t>
  </si>
  <si>
    <t>Egészségügyi marketing I. gyakorlat</t>
  </si>
  <si>
    <t xml:space="preserve">Egészségügyi szervezetek gazdasági irányítása III. elmélet </t>
  </si>
  <si>
    <t>Elsősegélynyújtás I. gyakorlat</t>
  </si>
  <si>
    <t xml:space="preserve">Egészségügyi terminológia I. </t>
  </si>
  <si>
    <t>Etika az egészségtudományokban I.</t>
  </si>
  <si>
    <t>Egészségügyi szakmai és klinikai ismeretek II</t>
  </si>
  <si>
    <t xml:space="preserve">Egészségpszichológia I. </t>
  </si>
  <si>
    <t>Közegészségtan-járványtan I.</t>
  </si>
  <si>
    <t xml:space="preserve">Az egészségügyi ellátás struktúrája </t>
  </si>
  <si>
    <t>Gyógyszertan I</t>
  </si>
  <si>
    <t>Adózás I</t>
  </si>
  <si>
    <t xml:space="preserve">Egészségügyi kommunikáció II.  </t>
  </si>
  <si>
    <t xml:space="preserve">Turizmus I. </t>
  </si>
  <si>
    <t>Turizmus II.</t>
  </si>
  <si>
    <t>Rekreáció I. elmélet</t>
  </si>
  <si>
    <t>Rekreáció I. gyakorlat</t>
  </si>
  <si>
    <t xml:space="preserve">Ellátásszervezés elmélet </t>
  </si>
  <si>
    <t>Turizmus V.</t>
  </si>
  <si>
    <t xml:space="preserve">Rehabilitáció I. </t>
  </si>
  <si>
    <t>Mozgás és masszázsterápiák I.</t>
  </si>
  <si>
    <t>Egészségügyi informatika IV. elmélet</t>
  </si>
  <si>
    <t>Turizmus VI. elmélet</t>
  </si>
  <si>
    <t>Turizmus VI. gyakorlat</t>
  </si>
  <si>
    <t xml:space="preserve">Egészségügyi informatika IV. gyakorlat </t>
  </si>
  <si>
    <t xml:space="preserve">Rendezvényszervezés elmélet </t>
  </si>
  <si>
    <t xml:space="preserve">Rendezvényszervezés gyakorlat </t>
  </si>
  <si>
    <t>Egészségnevelés-egészségfejlesztés I.</t>
  </si>
  <si>
    <t>Utazásszervezés, értékesítés</t>
  </si>
  <si>
    <t>Turizmus VII. elmélet</t>
  </si>
  <si>
    <t>Turizmus VII. gyakorlat</t>
  </si>
  <si>
    <t xml:space="preserve">Egészségügyi informatika V. gyakorlat </t>
  </si>
  <si>
    <t xml:space="preserve">Vendéglátás alapjai, szervezése elmélet </t>
  </si>
  <si>
    <t xml:space="preserve">Szakmai gyakorlat III. </t>
  </si>
  <si>
    <t xml:space="preserve">Egészségügyi szervezetek gazdasági irányítása III. gyakorlat </t>
  </si>
  <si>
    <t>Egészségügyi szervezetek pénzügye II. gyakorlat</t>
  </si>
  <si>
    <t>Egészségügyi szervezetek pénzügye I. gyakorlat</t>
  </si>
  <si>
    <t>Egészségügyi szervezetek pénzügye II. elmélet</t>
  </si>
  <si>
    <t xml:space="preserve">Egészségügyi szervezetek gazdasági irányítása III. </t>
  </si>
  <si>
    <t>Egészségügyi terminológia I</t>
  </si>
  <si>
    <t xml:space="preserve">Egészségügyi azonosító rendszerek gyakorlat </t>
  </si>
  <si>
    <t xml:space="preserve">Etika az egészségtudományokban I. </t>
  </si>
  <si>
    <t xml:space="preserve">Egészségszociológia I. </t>
  </si>
  <si>
    <t xml:space="preserve">Matematika II. elmélet  </t>
  </si>
  <si>
    <t xml:space="preserve">Egészségügyi kommunikáció I.  </t>
  </si>
  <si>
    <t xml:space="preserve">Kutatásmódszertani és biostatisztikai ismeretek I. </t>
  </si>
  <si>
    <t>Egészségügyi informatika I</t>
  </si>
  <si>
    <t xml:space="preserve">Egészségügyi jog II. </t>
  </si>
  <si>
    <t>Az egészségügy gazdaságtana I.</t>
  </si>
  <si>
    <t xml:space="preserve">Adózás I. </t>
  </si>
  <si>
    <t xml:space="preserve">Egészségpedagógia </t>
  </si>
  <si>
    <t>Információs rendszerek elmélete, tervezése és üzemeltetése I. elmélet</t>
  </si>
  <si>
    <t xml:space="preserve">Információs rendszerek elmélete, tervezése és üzemeltetése II. elmélet </t>
  </si>
  <si>
    <t>Információs rendszerek elmélete, tervezése és üzemeltetése II. gyakorlat</t>
  </si>
  <si>
    <t xml:space="preserve">Információs rendszerek elmélete, tervezése és üzemeltetése III. elmélet </t>
  </si>
  <si>
    <t xml:space="preserve">Információs rendszerek elmélete, tervezése és üzemeltetése III. gyakorlat </t>
  </si>
  <si>
    <t xml:space="preserve">Adózás II. </t>
  </si>
  <si>
    <t xml:space="preserve">Munkaügyi ismeretek </t>
  </si>
  <si>
    <t>Az egészségügy gazdaságtana II</t>
  </si>
  <si>
    <t>Betegségbiztosítási ellátások és szolgáltatások I. gyakorlat</t>
  </si>
  <si>
    <t>Információs rendszerek elmélete, tervezése és üzemeltetése IV. elmélet</t>
  </si>
  <si>
    <t>Információs rendszerek elmélete, tervezése és üzemeltetése IV. gyakorlat</t>
  </si>
  <si>
    <t xml:space="preserve">Matematika III.  </t>
  </si>
  <si>
    <t xml:space="preserve">Biológiai jelfeldolgozás </t>
  </si>
  <si>
    <t xml:space="preserve">Információs rendszerek elmélete, tervezése és üzemeltetése V. elmélet </t>
  </si>
  <si>
    <t>Információs rendszerek elmélete, tervezése és üzemeltetése V. gyakorlat</t>
  </si>
  <si>
    <t xml:space="preserve">Egészségügyi informatika VII. </t>
  </si>
  <si>
    <t xml:space="preserve">Egészségügyi informatika III. </t>
  </si>
  <si>
    <t>Egészségügyi informatika IV. gyakorlat</t>
  </si>
  <si>
    <t xml:space="preserve">Szakdolgozat készítés II. </t>
  </si>
  <si>
    <t>Egészségügyi informatika VI.</t>
  </si>
  <si>
    <t xml:space="preserve">Az egészségügy gazdaságtana III. </t>
  </si>
  <si>
    <t>Egészségügyi szervezetek pénzügyeiII. gyakorlat</t>
  </si>
  <si>
    <t>Egészségügyi szervezetek pénzügyeik II. elmélet</t>
  </si>
  <si>
    <t>Egészségügyi szervezetek gazdasági irányítása II. elmélet, gyakorlat</t>
  </si>
  <si>
    <t>Vendéglátás alapjai, szervezése gyakorlat</t>
  </si>
  <si>
    <t>Egészségügyi informatika IV. elmélet, gyakorlat</t>
  </si>
  <si>
    <t xml:space="preserve">Egészségügyi informatika I. </t>
  </si>
  <si>
    <t>Informácis rendszerek elmélete, tervezése és üzemeltetése I. elmélet</t>
  </si>
  <si>
    <t>Informácis rendszerek elmélete, tervezése és üzemeltetése I. gyakorlat</t>
  </si>
  <si>
    <t>Matematika II. elmélet, gyakorlat</t>
  </si>
  <si>
    <t>Informácis rendszerek elmélete, tervezése és üzemeltetése III. elmélet</t>
  </si>
  <si>
    <t>Informácis rendszerek elmélete, tervezése és üzemeltetése III. gyakorlat</t>
  </si>
  <si>
    <t>Informácis rendszerek elmélete, tervezése és üzemeltetése IV. elmélet, gyakorlat</t>
  </si>
  <si>
    <t>Betegségbiztosítási ellátások és szolgáltatások I. elmélet, gyakorlat</t>
  </si>
  <si>
    <t xml:space="preserve">Egészségügyi szervezetek számvitele I. elmélet </t>
  </si>
  <si>
    <t xml:space="preserve">Egészségügyi szervezetek számvitele I. gyakorlat </t>
  </si>
  <si>
    <t>Egészségügyi szervezetek számvitele II. elmélet</t>
  </si>
  <si>
    <t>Egészségügyi szervezetek számvitele II. gyakorlat</t>
  </si>
  <si>
    <t>Egészségügyi szervezetek számvitelek III. elmélet</t>
  </si>
  <si>
    <t>Egészségügyi szervezetek számvitele III. gyakorlat</t>
  </si>
  <si>
    <t>Egészségügyi szervezetek számvitele I. elmélet, Egészségügyi szervezetek számvitele I. gyakorlat</t>
  </si>
  <si>
    <t xml:space="preserve">Egészségügyi szervezetek számvitele II. gyakorlat </t>
  </si>
  <si>
    <t>Egészségügyi szervezetek számvitele III. gyakolrat</t>
  </si>
  <si>
    <t>Egészségügyi szervezetek számvitele III. elmélet</t>
  </si>
  <si>
    <t>Egészségügyi szervezetek számvitele k I. gyakorlat</t>
  </si>
  <si>
    <t>Egészségügyi szervezetek számvitele I. elmélet</t>
  </si>
  <si>
    <t>Egészségügyi szervezetek számvitele  I. elmélet</t>
  </si>
  <si>
    <t>Egészségügyi szervezetek számvitele  II. elmélet</t>
  </si>
  <si>
    <t>Egészségügyi szervezetek számvitele I. gyakorlat</t>
  </si>
  <si>
    <t>Tantárgy megnevezése</t>
  </si>
  <si>
    <t>Tantárgy  megnevezése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</si>
</sst>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Times New Roman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2"/>
      <charset val="238"/>
    </font>
    <font>
      <b/>
      <sz val="8"/>
      <name val="Times New Roman"/>
      <family val="2"/>
      <charset val="238"/>
    </font>
    <font>
      <b/>
      <sz val="11"/>
      <name val="Times New Roman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202">
    <xf numFmtId="0" fontId="0" fillId="0" borderId="0" xfId="0"/>
    <xf numFmtId="0" fontId="3" fillId="0" borderId="25" xfId="0" applyFont="1" applyFill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2" fillId="0" borderId="1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1" xfId="0" applyFont="1" applyFill="1" applyBorder="1"/>
    <xf numFmtId="0" fontId="6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/>
    <xf numFmtId="0" fontId="3" fillId="0" borderId="20" xfId="0" applyFont="1" applyFill="1" applyBorder="1"/>
    <xf numFmtId="0" fontId="3" fillId="0" borderId="42" xfId="0" applyFont="1" applyFill="1" applyBorder="1"/>
    <xf numFmtId="0" fontId="3" fillId="0" borderId="9" xfId="0" applyFont="1" applyFill="1" applyBorder="1"/>
    <xf numFmtId="0" fontId="2" fillId="2" borderId="14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5" xfId="0" applyFont="1" applyFill="1" applyBorder="1"/>
    <xf numFmtId="0" fontId="2" fillId="3" borderId="20" xfId="1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38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vertical="center" wrapText="1"/>
    </xf>
    <xf numFmtId="0" fontId="2" fillId="6" borderId="50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3" borderId="19" xfId="1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6" borderId="24" xfId="0" applyFont="1" applyFill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5" borderId="46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44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vertical="center" wrapText="1"/>
    </xf>
    <xf numFmtId="0" fontId="2" fillId="5" borderId="50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vertical="center" wrapText="1"/>
    </xf>
    <xf numFmtId="0" fontId="2" fillId="5" borderId="4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3" borderId="45" xfId="1" applyFont="1" applyFill="1" applyBorder="1" applyAlignment="1">
      <alignment horizontal="left" vertical="center" wrapText="1"/>
    </xf>
    <xf numFmtId="0" fontId="2" fillId="7" borderId="46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38" xfId="1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2" borderId="31" xfId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0" xfId="0" applyFont="1"/>
    <xf numFmtId="0" fontId="6" fillId="2" borderId="2" xfId="1" applyFont="1" applyFill="1" applyBorder="1" applyAlignment="1">
      <alignment horizontal="center" vertical="center" wrapText="1"/>
    </xf>
    <xf numFmtId="0" fontId="8" fillId="0" borderId="0" xfId="0" applyFont="1" applyBorder="1"/>
    <xf numFmtId="0" fontId="3" fillId="0" borderId="0" xfId="0" applyFont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3" fillId="0" borderId="14" xfId="0" applyFont="1" applyFill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" fillId="0" borderId="3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/>
    <cellStyle name="Százalék 2" xfId="2"/>
  </cellStyles>
  <dxfs count="0"/>
  <tableStyles count="0" defaultTableStyle="TableStyleMedium2" defaultPivotStyle="PivotStyleLight16"/>
  <colors>
    <mruColors>
      <color rgb="FF66FF66"/>
      <color rgb="FFCCECFF"/>
      <color rgb="FFFF33CC"/>
      <color rgb="FFE1FFE1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="95" zoomScaleNormal="95" workbookViewId="0">
      <selection sqref="A1:I1"/>
    </sheetView>
  </sheetViews>
  <sheetFormatPr defaultRowHeight="15" x14ac:dyDescent="0.25"/>
  <cols>
    <col min="1" max="1" width="40.28515625" style="180" customWidth="1"/>
    <col min="2" max="3" width="7.7109375" style="180" customWidth="1"/>
    <col min="4" max="4" width="8.42578125" style="180" customWidth="1"/>
    <col min="5" max="5" width="7.7109375" style="180" customWidth="1"/>
    <col min="6" max="6" width="7.7109375" style="183" customWidth="1"/>
    <col min="7" max="7" width="11.85546875" style="183" customWidth="1"/>
    <col min="8" max="8" width="20.85546875" style="180" customWidth="1"/>
    <col min="9" max="9" width="20.85546875" style="183" customWidth="1"/>
    <col min="10" max="16384" width="9.140625" style="180"/>
  </cols>
  <sheetData>
    <row r="1" spans="1:9" ht="30.75" customHeight="1" thickBot="1" x14ac:dyDescent="0.3">
      <c r="A1" s="199" t="s">
        <v>29</v>
      </c>
      <c r="B1" s="200"/>
      <c r="C1" s="200"/>
      <c r="D1" s="200"/>
      <c r="E1" s="200"/>
      <c r="F1" s="200"/>
      <c r="G1" s="200"/>
      <c r="H1" s="200"/>
      <c r="I1" s="201"/>
    </row>
    <row r="2" spans="1:9" ht="24.75" thickBot="1" x14ac:dyDescent="0.3">
      <c r="A2" s="181" t="s">
        <v>251</v>
      </c>
      <c r="B2" s="181" t="s">
        <v>0</v>
      </c>
      <c r="C2" s="181" t="s">
        <v>1</v>
      </c>
      <c r="D2" s="181" t="s">
        <v>35</v>
      </c>
      <c r="E2" s="181" t="s">
        <v>2</v>
      </c>
      <c r="F2" s="181" t="s">
        <v>3</v>
      </c>
      <c r="G2" s="181" t="s">
        <v>30</v>
      </c>
      <c r="H2" s="82" t="s">
        <v>4</v>
      </c>
      <c r="I2" s="65" t="s">
        <v>5</v>
      </c>
    </row>
    <row r="3" spans="1:9" ht="22.5" x14ac:dyDescent="0.25">
      <c r="A3" s="126" t="s">
        <v>44</v>
      </c>
      <c r="B3" s="19">
        <v>14</v>
      </c>
      <c r="C3" s="20"/>
      <c r="D3" s="29"/>
      <c r="E3" s="22">
        <v>2</v>
      </c>
      <c r="F3" s="23" t="s">
        <v>6</v>
      </c>
      <c r="G3" s="22" t="s">
        <v>22</v>
      </c>
      <c r="H3" s="19"/>
      <c r="I3" s="56" t="s">
        <v>42</v>
      </c>
    </row>
    <row r="4" spans="1:9" ht="21" x14ac:dyDescent="0.25">
      <c r="A4" s="127" t="s">
        <v>108</v>
      </c>
      <c r="B4" s="30"/>
      <c r="C4" s="31">
        <v>14</v>
      </c>
      <c r="D4" s="32"/>
      <c r="E4" s="33">
        <v>2</v>
      </c>
      <c r="F4" s="34" t="s">
        <v>6</v>
      </c>
      <c r="G4" s="33" t="s">
        <v>22</v>
      </c>
      <c r="H4" s="30"/>
      <c r="I4" s="53" t="s">
        <v>44</v>
      </c>
    </row>
    <row r="5" spans="1:9" x14ac:dyDescent="0.25">
      <c r="A5" s="127" t="s">
        <v>109</v>
      </c>
      <c r="B5" s="15">
        <v>50</v>
      </c>
      <c r="C5" s="111"/>
      <c r="D5" s="16"/>
      <c r="E5" s="17">
        <v>9</v>
      </c>
      <c r="F5" s="18" t="s">
        <v>6</v>
      </c>
      <c r="G5" s="17" t="s">
        <v>21</v>
      </c>
      <c r="H5" s="163"/>
      <c r="I5" s="54"/>
    </row>
    <row r="6" spans="1:9" ht="21" x14ac:dyDescent="0.25">
      <c r="A6" s="95" t="s">
        <v>23</v>
      </c>
      <c r="B6" s="15"/>
      <c r="C6" s="111">
        <v>28</v>
      </c>
      <c r="D6" s="16"/>
      <c r="E6" s="17">
        <v>4</v>
      </c>
      <c r="F6" s="18" t="s">
        <v>6</v>
      </c>
      <c r="G6" s="17" t="s">
        <v>22</v>
      </c>
      <c r="H6" s="163"/>
      <c r="I6" s="54"/>
    </row>
    <row r="7" spans="1:9" x14ac:dyDescent="0.25">
      <c r="A7" s="127" t="s">
        <v>45</v>
      </c>
      <c r="B7" s="15">
        <v>20</v>
      </c>
      <c r="C7" s="111"/>
      <c r="D7" s="16"/>
      <c r="E7" s="17">
        <v>3</v>
      </c>
      <c r="F7" s="18" t="s">
        <v>6</v>
      </c>
      <c r="G7" s="17" t="s">
        <v>21</v>
      </c>
      <c r="H7" s="163"/>
      <c r="I7" s="54" t="s">
        <v>43</v>
      </c>
    </row>
    <row r="8" spans="1:9" ht="21" x14ac:dyDescent="0.25">
      <c r="A8" s="127" t="s">
        <v>43</v>
      </c>
      <c r="B8" s="15"/>
      <c r="C8" s="111">
        <v>14</v>
      </c>
      <c r="D8" s="16"/>
      <c r="E8" s="17">
        <v>2</v>
      </c>
      <c r="F8" s="18" t="s">
        <v>6</v>
      </c>
      <c r="G8" s="17" t="s">
        <v>22</v>
      </c>
      <c r="H8" s="163"/>
      <c r="I8" s="54" t="s">
        <v>45</v>
      </c>
    </row>
    <row r="9" spans="1:9" ht="22.5" x14ac:dyDescent="0.25">
      <c r="A9" s="127" t="s">
        <v>110</v>
      </c>
      <c r="B9" s="15">
        <v>14</v>
      </c>
      <c r="C9" s="111"/>
      <c r="D9" s="16"/>
      <c r="E9" s="17">
        <v>2</v>
      </c>
      <c r="F9" s="18" t="s">
        <v>6</v>
      </c>
      <c r="G9" s="17" t="s">
        <v>21</v>
      </c>
      <c r="H9" s="163"/>
      <c r="I9" s="54" t="s">
        <v>46</v>
      </c>
    </row>
    <row r="10" spans="1:9" ht="22.5" x14ac:dyDescent="0.25">
      <c r="A10" s="127" t="s">
        <v>46</v>
      </c>
      <c r="B10" s="15"/>
      <c r="C10" s="111">
        <v>14</v>
      </c>
      <c r="D10" s="16"/>
      <c r="E10" s="17">
        <v>2</v>
      </c>
      <c r="F10" s="18" t="s">
        <v>6</v>
      </c>
      <c r="G10" s="17" t="s">
        <v>22</v>
      </c>
      <c r="H10" s="163"/>
      <c r="I10" s="54" t="s">
        <v>47</v>
      </c>
    </row>
    <row r="11" spans="1:9" ht="21" x14ac:dyDescent="0.25">
      <c r="A11" s="127" t="s">
        <v>111</v>
      </c>
      <c r="B11" s="15">
        <v>14</v>
      </c>
      <c r="C11" s="111"/>
      <c r="D11" s="16"/>
      <c r="E11" s="17">
        <v>2</v>
      </c>
      <c r="F11" s="18" t="s">
        <v>6</v>
      </c>
      <c r="G11" s="17" t="s">
        <v>22</v>
      </c>
      <c r="H11" s="163"/>
      <c r="I11" s="54"/>
    </row>
    <row r="12" spans="1:9" ht="21" x14ac:dyDescent="0.25">
      <c r="A12" s="95" t="s">
        <v>24</v>
      </c>
      <c r="B12" s="15">
        <v>28</v>
      </c>
      <c r="C12" s="111"/>
      <c r="D12" s="44"/>
      <c r="E12" s="17">
        <v>2</v>
      </c>
      <c r="F12" s="18" t="s">
        <v>6</v>
      </c>
      <c r="G12" s="17" t="s">
        <v>22</v>
      </c>
      <c r="H12" s="163"/>
      <c r="I12" s="54"/>
    </row>
    <row r="13" spans="1:9" ht="15.75" thickBot="1" x14ac:dyDescent="0.3">
      <c r="A13" s="94" t="s">
        <v>51</v>
      </c>
      <c r="B13" s="45"/>
      <c r="C13" s="46"/>
      <c r="D13" s="47"/>
      <c r="E13" s="13">
        <v>3</v>
      </c>
      <c r="F13" s="10" t="s">
        <v>6</v>
      </c>
      <c r="G13" s="13"/>
      <c r="H13" s="164"/>
      <c r="I13" s="55"/>
    </row>
    <row r="14" spans="1:9" ht="22.5" x14ac:dyDescent="0.25">
      <c r="A14" s="97" t="s">
        <v>25</v>
      </c>
      <c r="B14" s="19">
        <v>36</v>
      </c>
      <c r="C14" s="20"/>
      <c r="D14" s="21"/>
      <c r="E14" s="22">
        <v>6</v>
      </c>
      <c r="F14" s="23" t="s">
        <v>7</v>
      </c>
      <c r="G14" s="22" t="s">
        <v>21</v>
      </c>
      <c r="H14" s="165" t="s">
        <v>8</v>
      </c>
      <c r="I14" s="56"/>
    </row>
    <row r="15" spans="1:9" x14ac:dyDescent="0.25">
      <c r="A15" s="127" t="s">
        <v>112</v>
      </c>
      <c r="B15" s="15">
        <v>28</v>
      </c>
      <c r="C15" s="111"/>
      <c r="D15" s="16"/>
      <c r="E15" s="17">
        <v>3</v>
      </c>
      <c r="F15" s="18" t="s">
        <v>7</v>
      </c>
      <c r="G15" s="17" t="s">
        <v>21</v>
      </c>
      <c r="H15" s="163"/>
      <c r="I15" s="54"/>
    </row>
    <row r="16" spans="1:9" x14ac:dyDescent="0.25">
      <c r="A16" s="127" t="s">
        <v>113</v>
      </c>
      <c r="B16" s="15">
        <v>28</v>
      </c>
      <c r="C16" s="111"/>
      <c r="D16" s="16"/>
      <c r="E16" s="17">
        <v>2</v>
      </c>
      <c r="F16" s="18" t="s">
        <v>7</v>
      </c>
      <c r="G16" s="17" t="s">
        <v>21</v>
      </c>
      <c r="H16" s="163"/>
      <c r="I16" s="54"/>
    </row>
    <row r="17" spans="1:9" x14ac:dyDescent="0.25">
      <c r="A17" s="127" t="s">
        <v>142</v>
      </c>
      <c r="B17" s="15">
        <v>28</v>
      </c>
      <c r="C17" s="111"/>
      <c r="D17" s="16"/>
      <c r="E17" s="17">
        <v>4</v>
      </c>
      <c r="F17" s="18" t="s">
        <v>7</v>
      </c>
      <c r="G17" s="17" t="s">
        <v>21</v>
      </c>
      <c r="H17" s="163"/>
      <c r="I17" s="54"/>
    </row>
    <row r="18" spans="1:9" ht="21" x14ac:dyDescent="0.25">
      <c r="A18" s="95" t="s">
        <v>26</v>
      </c>
      <c r="B18" s="15">
        <v>28</v>
      </c>
      <c r="C18" s="111"/>
      <c r="D18" s="16"/>
      <c r="E18" s="17">
        <v>2</v>
      </c>
      <c r="F18" s="18" t="s">
        <v>7</v>
      </c>
      <c r="G18" s="17" t="s">
        <v>22</v>
      </c>
      <c r="H18" s="163" t="s">
        <v>24</v>
      </c>
      <c r="I18" s="54"/>
    </row>
    <row r="19" spans="1:9" ht="21" x14ac:dyDescent="0.25">
      <c r="A19" s="127" t="s">
        <v>97</v>
      </c>
      <c r="B19" s="15">
        <v>14</v>
      </c>
      <c r="C19" s="38"/>
      <c r="D19" s="39"/>
      <c r="E19" s="17">
        <v>3</v>
      </c>
      <c r="F19" s="18" t="s">
        <v>7</v>
      </c>
      <c r="G19" s="17" t="s">
        <v>22</v>
      </c>
      <c r="H19" s="163"/>
      <c r="I19" s="54"/>
    </row>
    <row r="20" spans="1:9" ht="22.5" x14ac:dyDescent="0.25">
      <c r="A20" s="127" t="s">
        <v>114</v>
      </c>
      <c r="B20" s="24">
        <v>14</v>
      </c>
      <c r="C20" s="91"/>
      <c r="D20" s="25"/>
      <c r="E20" s="17">
        <v>2</v>
      </c>
      <c r="F20" s="18" t="s">
        <v>7</v>
      </c>
      <c r="G20" s="17" t="s">
        <v>21</v>
      </c>
      <c r="H20" s="163" t="s">
        <v>76</v>
      </c>
      <c r="I20" s="54" t="s">
        <v>49</v>
      </c>
    </row>
    <row r="21" spans="1:9" ht="21" x14ac:dyDescent="0.25">
      <c r="A21" s="127" t="s">
        <v>115</v>
      </c>
      <c r="B21" s="26"/>
      <c r="C21" s="8">
        <v>22</v>
      </c>
      <c r="D21" s="27"/>
      <c r="E21" s="28">
        <v>3</v>
      </c>
      <c r="F21" s="18" t="s">
        <v>7</v>
      </c>
      <c r="G21" s="28" t="s">
        <v>22</v>
      </c>
      <c r="H21" s="163"/>
      <c r="I21" s="57" t="s">
        <v>48</v>
      </c>
    </row>
    <row r="22" spans="1:9" ht="15.75" thickBot="1" x14ac:dyDescent="0.3">
      <c r="A22" s="94" t="s">
        <v>50</v>
      </c>
      <c r="B22" s="45"/>
      <c r="C22" s="46"/>
      <c r="D22" s="47"/>
      <c r="E22" s="13">
        <v>3</v>
      </c>
      <c r="F22" s="10" t="s">
        <v>7</v>
      </c>
      <c r="G22" s="13"/>
      <c r="H22" s="164"/>
      <c r="I22" s="55"/>
    </row>
    <row r="23" spans="1:9" ht="22.5" x14ac:dyDescent="0.25">
      <c r="A23" s="126" t="s">
        <v>70</v>
      </c>
      <c r="B23" s="19">
        <v>14</v>
      </c>
      <c r="C23" s="20"/>
      <c r="D23" s="29"/>
      <c r="E23" s="22">
        <v>2</v>
      </c>
      <c r="F23" s="23" t="s">
        <v>9</v>
      </c>
      <c r="G23" s="22" t="s">
        <v>21</v>
      </c>
      <c r="H23" s="165" t="s">
        <v>10</v>
      </c>
      <c r="I23" s="56" t="s">
        <v>71</v>
      </c>
    </row>
    <row r="24" spans="1:9" ht="22.5" x14ac:dyDescent="0.25">
      <c r="A24" s="127" t="s">
        <v>71</v>
      </c>
      <c r="B24" s="30"/>
      <c r="C24" s="31">
        <v>14</v>
      </c>
      <c r="D24" s="32"/>
      <c r="E24" s="33">
        <v>2</v>
      </c>
      <c r="F24" s="34" t="s">
        <v>9</v>
      </c>
      <c r="G24" s="33" t="s">
        <v>22</v>
      </c>
      <c r="H24" s="166"/>
      <c r="I24" s="53" t="s">
        <v>70</v>
      </c>
    </row>
    <row r="25" spans="1:9" ht="21" x14ac:dyDescent="0.25">
      <c r="A25" s="127" t="s">
        <v>79</v>
      </c>
      <c r="B25" s="15"/>
      <c r="C25" s="111">
        <v>14</v>
      </c>
      <c r="D25" s="16"/>
      <c r="E25" s="17">
        <v>2</v>
      </c>
      <c r="F25" s="18" t="s">
        <v>9</v>
      </c>
      <c r="G25" s="17" t="s">
        <v>22</v>
      </c>
      <c r="H25" s="163"/>
      <c r="I25" s="54"/>
    </row>
    <row r="26" spans="1:9" x14ac:dyDescent="0.25">
      <c r="A26" s="127" t="s">
        <v>53</v>
      </c>
      <c r="B26" s="15">
        <v>28</v>
      </c>
      <c r="C26" s="111"/>
      <c r="D26" s="16"/>
      <c r="E26" s="17">
        <v>3</v>
      </c>
      <c r="F26" s="18" t="s">
        <v>9</v>
      </c>
      <c r="G26" s="17" t="s">
        <v>21</v>
      </c>
      <c r="H26" s="163"/>
      <c r="I26" s="54"/>
    </row>
    <row r="27" spans="1:9" ht="22.5" x14ac:dyDescent="0.25">
      <c r="A27" s="127" t="s">
        <v>98</v>
      </c>
      <c r="B27" s="15">
        <v>28</v>
      </c>
      <c r="C27" s="111"/>
      <c r="D27" s="16"/>
      <c r="E27" s="17">
        <v>4</v>
      </c>
      <c r="F27" s="18" t="s">
        <v>9</v>
      </c>
      <c r="G27" s="17" t="s">
        <v>21</v>
      </c>
      <c r="H27" s="163" t="s">
        <v>142</v>
      </c>
      <c r="I27" s="54"/>
    </row>
    <row r="28" spans="1:9" x14ac:dyDescent="0.25">
      <c r="A28" s="127" t="s">
        <v>116</v>
      </c>
      <c r="B28" s="15">
        <v>28</v>
      </c>
      <c r="C28" s="111"/>
      <c r="D28" s="16"/>
      <c r="E28" s="17">
        <v>4</v>
      </c>
      <c r="F28" s="18" t="s">
        <v>9</v>
      </c>
      <c r="G28" s="17" t="s">
        <v>21</v>
      </c>
      <c r="H28" s="163"/>
      <c r="I28" s="54"/>
    </row>
    <row r="29" spans="1:9" x14ac:dyDescent="0.25">
      <c r="A29" s="14" t="s">
        <v>28</v>
      </c>
      <c r="B29" s="15">
        <v>14</v>
      </c>
      <c r="C29" s="111"/>
      <c r="D29" s="16"/>
      <c r="E29" s="37">
        <v>1</v>
      </c>
      <c r="F29" s="18" t="s">
        <v>9</v>
      </c>
      <c r="G29" s="17" t="s">
        <v>21</v>
      </c>
      <c r="H29" s="163"/>
      <c r="I29" s="54"/>
    </row>
    <row r="30" spans="1:9" ht="22.5" x14ac:dyDescent="0.25">
      <c r="A30" s="107" t="s">
        <v>99</v>
      </c>
      <c r="B30" s="15">
        <v>36</v>
      </c>
      <c r="C30" s="111"/>
      <c r="D30" s="16"/>
      <c r="E30" s="17">
        <v>2</v>
      </c>
      <c r="F30" s="18" t="s">
        <v>9</v>
      </c>
      <c r="G30" s="17" t="s">
        <v>21</v>
      </c>
      <c r="H30" s="167" t="s">
        <v>142</v>
      </c>
      <c r="I30" s="54" t="s">
        <v>100</v>
      </c>
    </row>
    <row r="31" spans="1:9" ht="22.5" x14ac:dyDescent="0.25">
      <c r="A31" s="107" t="s">
        <v>100</v>
      </c>
      <c r="B31" s="15"/>
      <c r="C31" s="15">
        <v>20</v>
      </c>
      <c r="D31" s="16"/>
      <c r="E31" s="17">
        <v>1</v>
      </c>
      <c r="F31" s="18" t="s">
        <v>9</v>
      </c>
      <c r="G31" s="17" t="s">
        <v>22</v>
      </c>
      <c r="H31" s="167"/>
      <c r="I31" s="54" t="s">
        <v>144</v>
      </c>
    </row>
    <row r="32" spans="1:9" ht="22.5" x14ac:dyDescent="0.25">
      <c r="A32" s="130" t="s">
        <v>235</v>
      </c>
      <c r="B32" s="15">
        <v>36</v>
      </c>
      <c r="C32" s="111"/>
      <c r="D32" s="16"/>
      <c r="E32" s="17">
        <v>2</v>
      </c>
      <c r="F32" s="18" t="s">
        <v>9</v>
      </c>
      <c r="G32" s="17" t="s">
        <v>21</v>
      </c>
      <c r="H32" s="167" t="s">
        <v>142</v>
      </c>
      <c r="I32" s="54" t="s">
        <v>245</v>
      </c>
    </row>
    <row r="33" spans="1:9" ht="22.5" x14ac:dyDescent="0.25">
      <c r="A33" s="130" t="s">
        <v>236</v>
      </c>
      <c r="B33" s="15"/>
      <c r="C33" s="15">
        <v>20</v>
      </c>
      <c r="D33" s="16"/>
      <c r="E33" s="17">
        <v>1</v>
      </c>
      <c r="F33" s="18" t="s">
        <v>9</v>
      </c>
      <c r="G33" s="17" t="s">
        <v>22</v>
      </c>
      <c r="H33" s="167"/>
      <c r="I33" s="54" t="s">
        <v>246</v>
      </c>
    </row>
    <row r="34" spans="1:9" x14ac:dyDescent="0.25">
      <c r="A34" s="95" t="s">
        <v>27</v>
      </c>
      <c r="B34" s="15">
        <v>21</v>
      </c>
      <c r="C34" s="111"/>
      <c r="D34" s="16"/>
      <c r="E34" s="17">
        <v>2</v>
      </c>
      <c r="F34" s="18" t="s">
        <v>9</v>
      </c>
      <c r="G34" s="17" t="s">
        <v>21</v>
      </c>
      <c r="H34" s="163"/>
      <c r="I34" s="54"/>
    </row>
    <row r="35" spans="1:9" ht="21" x14ac:dyDescent="0.25">
      <c r="A35" s="95" t="s">
        <v>117</v>
      </c>
      <c r="B35" s="15"/>
      <c r="C35" s="111">
        <v>28</v>
      </c>
      <c r="D35" s="16"/>
      <c r="E35" s="17">
        <v>2</v>
      </c>
      <c r="F35" s="18" t="s">
        <v>9</v>
      </c>
      <c r="G35" s="17" t="s">
        <v>22</v>
      </c>
      <c r="H35" s="163"/>
      <c r="I35" s="54"/>
    </row>
    <row r="36" spans="1:9" ht="15.75" thickBot="1" x14ac:dyDescent="0.3">
      <c r="A36" s="94" t="s">
        <v>89</v>
      </c>
      <c r="B36" s="45"/>
      <c r="C36" s="11"/>
      <c r="D36" s="47"/>
      <c r="E36" s="13">
        <v>3</v>
      </c>
      <c r="F36" s="10" t="s">
        <v>9</v>
      </c>
      <c r="G36" s="13"/>
      <c r="H36" s="164"/>
      <c r="I36" s="55"/>
    </row>
    <row r="37" spans="1:9" ht="45" x14ac:dyDescent="0.25">
      <c r="A37" s="107" t="s">
        <v>101</v>
      </c>
      <c r="B37" s="19">
        <v>28</v>
      </c>
      <c r="C37" s="20"/>
      <c r="D37" s="29"/>
      <c r="E37" s="35">
        <v>2</v>
      </c>
      <c r="F37" s="23" t="s">
        <v>11</v>
      </c>
      <c r="G37" s="22" t="s">
        <v>21</v>
      </c>
      <c r="H37" s="165" t="s">
        <v>145</v>
      </c>
      <c r="I37" s="56" t="s">
        <v>102</v>
      </c>
    </row>
    <row r="38" spans="1:9" ht="22.5" x14ac:dyDescent="0.25">
      <c r="A38" s="107" t="s">
        <v>102</v>
      </c>
      <c r="B38" s="30"/>
      <c r="C38" s="31">
        <v>14</v>
      </c>
      <c r="D38" s="32"/>
      <c r="E38" s="36">
        <v>2</v>
      </c>
      <c r="F38" s="34" t="s">
        <v>11</v>
      </c>
      <c r="G38" s="33" t="s">
        <v>22</v>
      </c>
      <c r="H38" s="168"/>
      <c r="I38" s="53" t="s">
        <v>101</v>
      </c>
    </row>
    <row r="39" spans="1:9" ht="45" x14ac:dyDescent="0.25">
      <c r="A39" s="130" t="s">
        <v>237</v>
      </c>
      <c r="B39" s="15">
        <v>20</v>
      </c>
      <c r="C39" s="111"/>
      <c r="D39" s="16"/>
      <c r="E39" s="37">
        <v>2</v>
      </c>
      <c r="F39" s="18" t="s">
        <v>11</v>
      </c>
      <c r="G39" s="17" t="s">
        <v>21</v>
      </c>
      <c r="H39" s="167" t="s">
        <v>241</v>
      </c>
      <c r="I39" s="54" t="s">
        <v>242</v>
      </c>
    </row>
    <row r="40" spans="1:9" ht="22.5" x14ac:dyDescent="0.25">
      <c r="A40" s="130" t="s">
        <v>238</v>
      </c>
      <c r="B40" s="15"/>
      <c r="C40" s="111">
        <v>10</v>
      </c>
      <c r="D40" s="16"/>
      <c r="E40" s="37">
        <v>1</v>
      </c>
      <c r="F40" s="18" t="s">
        <v>11</v>
      </c>
      <c r="G40" s="17" t="s">
        <v>22</v>
      </c>
      <c r="H40" s="167"/>
      <c r="I40" s="54" t="s">
        <v>237</v>
      </c>
    </row>
    <row r="41" spans="1:9" x14ac:dyDescent="0.25">
      <c r="A41" s="130" t="s">
        <v>118</v>
      </c>
      <c r="B41" s="15">
        <v>28</v>
      </c>
      <c r="C41" s="111"/>
      <c r="D41" s="16"/>
      <c r="E41" s="17">
        <v>2</v>
      </c>
      <c r="F41" s="18" t="s">
        <v>11</v>
      </c>
      <c r="G41" s="17" t="s">
        <v>21</v>
      </c>
      <c r="H41" s="163" t="s">
        <v>53</v>
      </c>
      <c r="I41" s="54"/>
    </row>
    <row r="42" spans="1:9" x14ac:dyDescent="0.25">
      <c r="A42" s="129" t="s">
        <v>124</v>
      </c>
      <c r="B42" s="30">
        <v>28</v>
      </c>
      <c r="C42" s="38"/>
      <c r="D42" s="39"/>
      <c r="E42" s="17">
        <v>2</v>
      </c>
      <c r="F42" s="18" t="s">
        <v>11</v>
      </c>
      <c r="G42" s="17" t="s">
        <v>21</v>
      </c>
      <c r="H42" s="163" t="s">
        <v>53</v>
      </c>
      <c r="I42" s="54"/>
    </row>
    <row r="43" spans="1:9" ht="22.5" x14ac:dyDescent="0.25">
      <c r="A43" s="130" t="s">
        <v>119</v>
      </c>
      <c r="B43" s="15">
        <v>14</v>
      </c>
      <c r="C43" s="111"/>
      <c r="D43" s="16"/>
      <c r="E43" s="17">
        <v>1</v>
      </c>
      <c r="F43" s="18" t="s">
        <v>11</v>
      </c>
      <c r="G43" s="17" t="s">
        <v>22</v>
      </c>
      <c r="H43" s="163" t="s">
        <v>90</v>
      </c>
      <c r="I43" s="54"/>
    </row>
    <row r="44" spans="1:9" x14ac:dyDescent="0.25">
      <c r="A44" s="127" t="s">
        <v>120</v>
      </c>
      <c r="B44" s="15">
        <v>28</v>
      </c>
      <c r="C44" s="111"/>
      <c r="D44" s="16"/>
      <c r="E44" s="17">
        <v>2</v>
      </c>
      <c r="F44" s="18" t="s">
        <v>11</v>
      </c>
      <c r="G44" s="17" t="s">
        <v>21</v>
      </c>
      <c r="H44" s="163"/>
      <c r="I44" s="54"/>
    </row>
    <row r="45" spans="1:9" ht="22.5" x14ac:dyDescent="0.25">
      <c r="A45" s="130" t="s">
        <v>17</v>
      </c>
      <c r="B45" s="15">
        <v>28</v>
      </c>
      <c r="C45" s="111"/>
      <c r="D45" s="16"/>
      <c r="E45" s="37">
        <v>2</v>
      </c>
      <c r="F45" s="18" t="s">
        <v>11</v>
      </c>
      <c r="G45" s="17" t="s">
        <v>21</v>
      </c>
      <c r="H45" s="163" t="s">
        <v>143</v>
      </c>
      <c r="I45" s="54"/>
    </row>
    <row r="46" spans="1:9" ht="21" x14ac:dyDescent="0.25">
      <c r="A46" s="127" t="s">
        <v>121</v>
      </c>
      <c r="B46" s="15">
        <v>14</v>
      </c>
      <c r="C46" s="111"/>
      <c r="D46" s="16"/>
      <c r="E46" s="37">
        <v>1</v>
      </c>
      <c r="F46" s="18" t="s">
        <v>11</v>
      </c>
      <c r="G46" s="17" t="s">
        <v>22</v>
      </c>
      <c r="H46" s="163"/>
      <c r="I46" s="54"/>
    </row>
    <row r="47" spans="1:9" ht="21" x14ac:dyDescent="0.25">
      <c r="A47" s="127" t="s">
        <v>103</v>
      </c>
      <c r="B47" s="15">
        <v>36</v>
      </c>
      <c r="C47" s="111"/>
      <c r="D47" s="16"/>
      <c r="E47" s="37">
        <v>3</v>
      </c>
      <c r="F47" s="18" t="s">
        <v>11</v>
      </c>
      <c r="G47" s="17" t="s">
        <v>22</v>
      </c>
      <c r="H47" s="163"/>
      <c r="I47" s="54"/>
    </row>
    <row r="48" spans="1:9" ht="21" x14ac:dyDescent="0.25">
      <c r="A48" s="127" t="s">
        <v>14</v>
      </c>
      <c r="B48" s="15">
        <v>28</v>
      </c>
      <c r="C48" s="111"/>
      <c r="D48" s="16"/>
      <c r="E48" s="37">
        <v>1</v>
      </c>
      <c r="F48" s="18" t="s">
        <v>11</v>
      </c>
      <c r="G48" s="17" t="s">
        <v>22</v>
      </c>
      <c r="H48" s="163"/>
      <c r="I48" s="54"/>
    </row>
    <row r="49" spans="1:9" ht="22.5" x14ac:dyDescent="0.25">
      <c r="A49" s="127" t="s">
        <v>127</v>
      </c>
      <c r="B49" s="15"/>
      <c r="C49" s="111">
        <v>14</v>
      </c>
      <c r="D49" s="16"/>
      <c r="E49" s="17">
        <v>2</v>
      </c>
      <c r="F49" s="18" t="s">
        <v>15</v>
      </c>
      <c r="G49" s="17" t="s">
        <v>22</v>
      </c>
      <c r="H49" s="163" t="s">
        <v>79</v>
      </c>
      <c r="I49" s="54"/>
    </row>
    <row r="50" spans="1:9" ht="22.5" x14ac:dyDescent="0.25">
      <c r="A50" s="130" t="s">
        <v>122</v>
      </c>
      <c r="B50" s="48"/>
      <c r="C50" s="49">
        <v>28</v>
      </c>
      <c r="D50" s="50"/>
      <c r="E50" s="17">
        <v>2</v>
      </c>
      <c r="F50" s="18" t="s">
        <v>11</v>
      </c>
      <c r="G50" s="17" t="s">
        <v>21</v>
      </c>
      <c r="H50" s="163" t="s">
        <v>12</v>
      </c>
      <c r="I50" s="54"/>
    </row>
    <row r="51" spans="1:9" ht="33.75" x14ac:dyDescent="0.25">
      <c r="A51" s="129" t="s">
        <v>123</v>
      </c>
      <c r="B51" s="15">
        <v>18</v>
      </c>
      <c r="C51" s="111"/>
      <c r="D51" s="16"/>
      <c r="E51" s="37">
        <v>2</v>
      </c>
      <c r="F51" s="18" t="s">
        <v>11</v>
      </c>
      <c r="G51" s="17" t="s">
        <v>21</v>
      </c>
      <c r="H51" s="163"/>
      <c r="I51" s="54" t="s">
        <v>55</v>
      </c>
    </row>
    <row r="52" spans="1:9" ht="33.75" x14ac:dyDescent="0.25">
      <c r="A52" s="129" t="s">
        <v>55</v>
      </c>
      <c r="B52" s="15"/>
      <c r="C52" s="111">
        <v>10</v>
      </c>
      <c r="D52" s="16"/>
      <c r="E52" s="37">
        <v>1</v>
      </c>
      <c r="F52" s="18" t="s">
        <v>11</v>
      </c>
      <c r="G52" s="17" t="s">
        <v>22</v>
      </c>
      <c r="H52" s="163"/>
      <c r="I52" s="54" t="s">
        <v>54</v>
      </c>
    </row>
    <row r="53" spans="1:9" ht="15.75" thickBot="1" x14ac:dyDescent="0.3">
      <c r="A53" s="94" t="s">
        <v>88</v>
      </c>
      <c r="B53" s="45"/>
      <c r="C53" s="46"/>
      <c r="D53" s="47"/>
      <c r="E53" s="13">
        <v>3</v>
      </c>
      <c r="F53" s="10" t="s">
        <v>11</v>
      </c>
      <c r="G53" s="13"/>
      <c r="H53" s="164"/>
      <c r="I53" s="55"/>
    </row>
    <row r="54" spans="1:9" ht="33.75" x14ac:dyDescent="0.25">
      <c r="A54" s="109" t="s">
        <v>87</v>
      </c>
      <c r="B54" s="58">
        <v>7</v>
      </c>
      <c r="C54" s="114"/>
      <c r="D54" s="115"/>
      <c r="E54" s="116">
        <v>1</v>
      </c>
      <c r="F54" s="117" t="s">
        <v>13</v>
      </c>
      <c r="G54" s="116" t="s">
        <v>21</v>
      </c>
      <c r="H54" s="168" t="s">
        <v>93</v>
      </c>
      <c r="I54" s="161" t="s">
        <v>86</v>
      </c>
    </row>
    <row r="55" spans="1:9" ht="33.75" x14ac:dyDescent="0.25">
      <c r="A55" s="110" t="s">
        <v>86</v>
      </c>
      <c r="B55" s="15"/>
      <c r="C55" s="111">
        <v>7</v>
      </c>
      <c r="D55" s="44"/>
      <c r="E55" s="17">
        <v>1</v>
      </c>
      <c r="F55" s="18" t="s">
        <v>13</v>
      </c>
      <c r="G55" s="17" t="s">
        <v>22</v>
      </c>
      <c r="H55" s="163"/>
      <c r="I55" s="162" t="s">
        <v>87</v>
      </c>
    </row>
    <row r="56" spans="1:9" ht="21" x14ac:dyDescent="0.25">
      <c r="A56" s="129" t="s">
        <v>125</v>
      </c>
      <c r="B56" s="15">
        <v>28</v>
      </c>
      <c r="C56" s="111"/>
      <c r="D56" s="16"/>
      <c r="E56" s="37">
        <v>1</v>
      </c>
      <c r="F56" s="18" t="s">
        <v>13</v>
      </c>
      <c r="G56" s="17" t="s">
        <v>22</v>
      </c>
      <c r="H56" s="163" t="s">
        <v>14</v>
      </c>
      <c r="I56" s="54"/>
    </row>
    <row r="57" spans="1:9" ht="21" x14ac:dyDescent="0.25">
      <c r="A57" s="127" t="s">
        <v>126</v>
      </c>
      <c r="B57" s="30">
        <v>28</v>
      </c>
      <c r="C57" s="111"/>
      <c r="D57" s="16"/>
      <c r="E57" s="17">
        <v>1</v>
      </c>
      <c r="F57" s="18" t="s">
        <v>13</v>
      </c>
      <c r="G57" s="17" t="s">
        <v>22</v>
      </c>
      <c r="H57" s="163"/>
      <c r="I57" s="54"/>
    </row>
    <row r="58" spans="1:9" ht="33.75" x14ac:dyDescent="0.25">
      <c r="A58" s="96" t="s">
        <v>104</v>
      </c>
      <c r="B58" s="15">
        <v>18</v>
      </c>
      <c r="C58" s="111"/>
      <c r="D58" s="16"/>
      <c r="E58" s="17">
        <v>2</v>
      </c>
      <c r="F58" s="18" t="s">
        <v>13</v>
      </c>
      <c r="G58" s="17" t="s">
        <v>21</v>
      </c>
      <c r="H58" s="169" t="s">
        <v>147</v>
      </c>
      <c r="I58" s="54" t="s">
        <v>105</v>
      </c>
    </row>
    <row r="59" spans="1:9" ht="33.75" x14ac:dyDescent="0.25">
      <c r="A59" s="96" t="s">
        <v>105</v>
      </c>
      <c r="B59" s="15"/>
      <c r="C59" s="111">
        <v>10</v>
      </c>
      <c r="D59" s="16"/>
      <c r="E59" s="17">
        <v>1</v>
      </c>
      <c r="F59" s="18" t="s">
        <v>13</v>
      </c>
      <c r="G59" s="17" t="s">
        <v>22</v>
      </c>
      <c r="H59" s="169"/>
      <c r="I59" s="54" t="s">
        <v>148</v>
      </c>
    </row>
    <row r="60" spans="1:9" ht="22.5" x14ac:dyDescent="0.25">
      <c r="A60" s="107" t="s">
        <v>106</v>
      </c>
      <c r="B60" s="30">
        <v>28</v>
      </c>
      <c r="C60" s="111"/>
      <c r="D60" s="16"/>
      <c r="E60" s="17">
        <v>2</v>
      </c>
      <c r="F60" s="18" t="s">
        <v>13</v>
      </c>
      <c r="G60" s="17" t="s">
        <v>22</v>
      </c>
      <c r="H60" s="163" t="s">
        <v>146</v>
      </c>
      <c r="I60" s="54"/>
    </row>
    <row r="61" spans="1:9" ht="22.5" x14ac:dyDescent="0.25">
      <c r="A61" s="129" t="s">
        <v>128</v>
      </c>
      <c r="B61" s="15">
        <v>20</v>
      </c>
      <c r="C61" s="111"/>
      <c r="D61" s="16"/>
      <c r="E61" s="37">
        <v>2</v>
      </c>
      <c r="F61" s="18" t="s">
        <v>13</v>
      </c>
      <c r="G61" s="17" t="s">
        <v>21</v>
      </c>
      <c r="H61" s="163"/>
      <c r="I61" s="54" t="s">
        <v>61</v>
      </c>
    </row>
    <row r="62" spans="1:9" ht="33.75" x14ac:dyDescent="0.25">
      <c r="A62" s="129" t="s">
        <v>129</v>
      </c>
      <c r="B62" s="30">
        <v>16</v>
      </c>
      <c r="C62" s="31"/>
      <c r="D62" s="32"/>
      <c r="E62" s="33">
        <v>1</v>
      </c>
      <c r="F62" s="34" t="s">
        <v>13</v>
      </c>
      <c r="G62" s="33" t="s">
        <v>21</v>
      </c>
      <c r="H62" s="166" t="s">
        <v>123</v>
      </c>
      <c r="I62" s="53" t="s">
        <v>63</v>
      </c>
    </row>
    <row r="63" spans="1:9" ht="33.75" x14ac:dyDescent="0.25">
      <c r="A63" s="129" t="s">
        <v>63</v>
      </c>
      <c r="B63" s="30"/>
      <c r="C63" s="31">
        <v>16</v>
      </c>
      <c r="D63" s="32"/>
      <c r="E63" s="33">
        <v>1</v>
      </c>
      <c r="F63" s="34" t="s">
        <v>13</v>
      </c>
      <c r="G63" s="33" t="s">
        <v>22</v>
      </c>
      <c r="H63" s="166" t="s">
        <v>55</v>
      </c>
      <c r="I63" s="53" t="s">
        <v>62</v>
      </c>
    </row>
    <row r="64" spans="1:9" ht="22.5" x14ac:dyDescent="0.25">
      <c r="A64" s="129" t="s">
        <v>132</v>
      </c>
      <c r="B64" s="15"/>
      <c r="C64" s="111">
        <v>14</v>
      </c>
      <c r="D64" s="16"/>
      <c r="E64" s="37">
        <v>1</v>
      </c>
      <c r="F64" s="18" t="s">
        <v>13</v>
      </c>
      <c r="G64" s="17" t="s">
        <v>22</v>
      </c>
      <c r="H64" s="163"/>
      <c r="I64" s="54" t="s">
        <v>60</v>
      </c>
    </row>
    <row r="65" spans="1:9" ht="22.5" x14ac:dyDescent="0.25">
      <c r="A65" s="129" t="s">
        <v>19</v>
      </c>
      <c r="B65" s="15">
        <v>28</v>
      </c>
      <c r="C65" s="111"/>
      <c r="D65" s="16"/>
      <c r="E65" s="17">
        <v>2</v>
      </c>
      <c r="F65" s="18" t="s">
        <v>13</v>
      </c>
      <c r="G65" s="17" t="s">
        <v>22</v>
      </c>
      <c r="H65" s="163" t="s">
        <v>17</v>
      </c>
      <c r="I65" s="54"/>
    </row>
    <row r="66" spans="1:9" ht="33.75" x14ac:dyDescent="0.25">
      <c r="A66" s="129" t="s">
        <v>58</v>
      </c>
      <c r="B66" s="15">
        <v>28</v>
      </c>
      <c r="C66" s="111"/>
      <c r="D66" s="16"/>
      <c r="E66" s="17">
        <v>2</v>
      </c>
      <c r="F66" s="18" t="s">
        <v>13</v>
      </c>
      <c r="G66" s="17" t="s">
        <v>21</v>
      </c>
      <c r="H66" s="167" t="s">
        <v>123</v>
      </c>
      <c r="I66" s="54" t="s">
        <v>59</v>
      </c>
    </row>
    <row r="67" spans="1:9" ht="33.75" x14ac:dyDescent="0.25">
      <c r="A67" s="129" t="s">
        <v>59</v>
      </c>
      <c r="B67" s="15"/>
      <c r="C67" s="111">
        <v>14</v>
      </c>
      <c r="D67" s="16"/>
      <c r="E67" s="17">
        <v>1</v>
      </c>
      <c r="F67" s="18" t="s">
        <v>13</v>
      </c>
      <c r="G67" s="17" t="s">
        <v>22</v>
      </c>
      <c r="H67" s="167" t="s">
        <v>55</v>
      </c>
      <c r="I67" s="54" t="s">
        <v>58</v>
      </c>
    </row>
    <row r="68" spans="1:9" s="182" customFormat="1" ht="22.5" x14ac:dyDescent="0.25">
      <c r="A68" s="129" t="s">
        <v>239</v>
      </c>
      <c r="B68" s="15">
        <v>28</v>
      </c>
      <c r="C68" s="111"/>
      <c r="D68" s="16"/>
      <c r="E68" s="17">
        <v>2</v>
      </c>
      <c r="F68" s="18" t="s">
        <v>13</v>
      </c>
      <c r="G68" s="17" t="s">
        <v>21</v>
      </c>
      <c r="H68" s="167" t="s">
        <v>237</v>
      </c>
      <c r="I68" s="54" t="s">
        <v>243</v>
      </c>
    </row>
    <row r="69" spans="1:9" ht="22.5" x14ac:dyDescent="0.25">
      <c r="A69" s="129" t="s">
        <v>240</v>
      </c>
      <c r="B69" s="40"/>
      <c r="C69" s="41">
        <v>14</v>
      </c>
      <c r="D69" s="42"/>
      <c r="E69" s="28">
        <v>1</v>
      </c>
      <c r="F69" s="43" t="s">
        <v>13</v>
      </c>
      <c r="G69" s="28" t="s">
        <v>22</v>
      </c>
      <c r="H69" s="167" t="s">
        <v>238</v>
      </c>
      <c r="I69" s="57" t="s">
        <v>244</v>
      </c>
    </row>
    <row r="70" spans="1:9" ht="21.75" thickBot="1" x14ac:dyDescent="0.3">
      <c r="A70" s="134" t="s">
        <v>80</v>
      </c>
      <c r="B70" s="1"/>
      <c r="C70" s="11">
        <v>8</v>
      </c>
      <c r="D70" s="12"/>
      <c r="E70" s="13">
        <v>10</v>
      </c>
      <c r="F70" s="10" t="s">
        <v>13</v>
      </c>
      <c r="G70" s="13" t="s">
        <v>22</v>
      </c>
      <c r="H70" s="164"/>
      <c r="I70" s="55"/>
    </row>
    <row r="71" spans="1:9" ht="21" x14ac:dyDescent="0.25">
      <c r="A71" s="157" t="s">
        <v>130</v>
      </c>
      <c r="B71" s="15"/>
      <c r="C71" s="111">
        <v>28</v>
      </c>
      <c r="D71" s="16"/>
      <c r="E71" s="17">
        <v>2</v>
      </c>
      <c r="F71" s="18" t="s">
        <v>15</v>
      </c>
      <c r="G71" s="17" t="s">
        <v>22</v>
      </c>
      <c r="H71" s="163" t="s">
        <v>16</v>
      </c>
      <c r="I71" s="54"/>
    </row>
    <row r="72" spans="1:9" ht="21" x14ac:dyDescent="0.25">
      <c r="A72" s="129" t="s">
        <v>131</v>
      </c>
      <c r="B72" s="15"/>
      <c r="C72" s="111">
        <v>14</v>
      </c>
      <c r="D72" s="16"/>
      <c r="E72" s="17">
        <v>2</v>
      </c>
      <c r="F72" s="18" t="s">
        <v>15</v>
      </c>
      <c r="G72" s="17" t="s">
        <v>22</v>
      </c>
      <c r="H72" s="163"/>
      <c r="I72" s="54"/>
    </row>
    <row r="73" spans="1:9" ht="22.5" x14ac:dyDescent="0.25">
      <c r="A73" s="129" t="s">
        <v>171</v>
      </c>
      <c r="B73" s="15">
        <v>14</v>
      </c>
      <c r="C73" s="111"/>
      <c r="D73" s="16"/>
      <c r="E73" s="17">
        <v>2</v>
      </c>
      <c r="F73" s="18" t="s">
        <v>15</v>
      </c>
      <c r="G73" s="17" t="s">
        <v>21</v>
      </c>
      <c r="H73" s="163"/>
      <c r="I73" s="170" t="s">
        <v>174</v>
      </c>
    </row>
    <row r="74" spans="1:9" ht="22.5" x14ac:dyDescent="0.25">
      <c r="A74" s="129" t="s">
        <v>174</v>
      </c>
      <c r="B74" s="40"/>
      <c r="C74" s="111">
        <v>6</v>
      </c>
      <c r="D74" s="42"/>
      <c r="E74" s="28">
        <v>2</v>
      </c>
      <c r="F74" s="18" t="s">
        <v>15</v>
      </c>
      <c r="G74" s="28" t="s">
        <v>22</v>
      </c>
      <c r="H74" s="167"/>
      <c r="I74" s="170" t="s">
        <v>171</v>
      </c>
    </row>
    <row r="75" spans="1:9" ht="22.5" x14ac:dyDescent="0.25">
      <c r="A75" s="129" t="s">
        <v>78</v>
      </c>
      <c r="B75" s="15">
        <v>14</v>
      </c>
      <c r="C75" s="111"/>
      <c r="D75" s="39"/>
      <c r="E75" s="17">
        <v>2</v>
      </c>
      <c r="F75" s="18" t="s">
        <v>15</v>
      </c>
      <c r="G75" s="17" t="s">
        <v>21</v>
      </c>
      <c r="H75" s="163" t="s">
        <v>128</v>
      </c>
      <c r="I75" s="54" t="s">
        <v>77</v>
      </c>
    </row>
    <row r="76" spans="1:9" ht="22.5" x14ac:dyDescent="0.25">
      <c r="A76" s="130" t="s">
        <v>77</v>
      </c>
      <c r="B76" s="15"/>
      <c r="C76" s="111">
        <v>10</v>
      </c>
      <c r="D76" s="39"/>
      <c r="E76" s="17">
        <v>1</v>
      </c>
      <c r="F76" s="18" t="s">
        <v>15</v>
      </c>
      <c r="G76" s="17" t="s">
        <v>22</v>
      </c>
      <c r="H76" s="163" t="s">
        <v>209</v>
      </c>
      <c r="I76" s="54" t="s">
        <v>78</v>
      </c>
    </row>
    <row r="77" spans="1:9" ht="33.75" x14ac:dyDescent="0.25">
      <c r="A77" s="129" t="s">
        <v>65</v>
      </c>
      <c r="B77" s="15">
        <v>20</v>
      </c>
      <c r="C77" s="111"/>
      <c r="D77" s="16"/>
      <c r="E77" s="17">
        <v>2</v>
      </c>
      <c r="F77" s="18" t="s">
        <v>15</v>
      </c>
      <c r="G77" s="17" t="s">
        <v>21</v>
      </c>
      <c r="H77" s="167" t="s">
        <v>58</v>
      </c>
      <c r="I77" s="54" t="s">
        <v>64</v>
      </c>
    </row>
    <row r="78" spans="1:9" ht="33.75" x14ac:dyDescent="0.25">
      <c r="A78" s="129" t="s">
        <v>133</v>
      </c>
      <c r="B78" s="15"/>
      <c r="C78" s="111">
        <v>8</v>
      </c>
      <c r="D78" s="16"/>
      <c r="E78" s="17">
        <v>2</v>
      </c>
      <c r="F78" s="18" t="s">
        <v>15</v>
      </c>
      <c r="G78" s="17" t="s">
        <v>22</v>
      </c>
      <c r="H78" s="167" t="s">
        <v>59</v>
      </c>
      <c r="I78" s="54" t="s">
        <v>65</v>
      </c>
    </row>
    <row r="79" spans="1:9" ht="33.75" x14ac:dyDescent="0.25">
      <c r="A79" s="129" t="s">
        <v>66</v>
      </c>
      <c r="B79" s="15">
        <v>14</v>
      </c>
      <c r="C79" s="111"/>
      <c r="D79" s="16"/>
      <c r="E79" s="17">
        <v>3</v>
      </c>
      <c r="F79" s="18" t="s">
        <v>15</v>
      </c>
      <c r="G79" s="17" t="s">
        <v>21</v>
      </c>
      <c r="H79" s="163" t="s">
        <v>128</v>
      </c>
      <c r="I79" s="54" t="s">
        <v>67</v>
      </c>
    </row>
    <row r="80" spans="1:9" ht="22.5" x14ac:dyDescent="0.25">
      <c r="A80" s="129" t="s">
        <v>67</v>
      </c>
      <c r="B80" s="15"/>
      <c r="C80" s="111">
        <v>14</v>
      </c>
      <c r="D80" s="16"/>
      <c r="E80" s="17">
        <v>2</v>
      </c>
      <c r="F80" s="18" t="s">
        <v>15</v>
      </c>
      <c r="G80" s="17" t="s">
        <v>22</v>
      </c>
      <c r="H80" s="163" t="s">
        <v>209</v>
      </c>
      <c r="I80" s="54" t="s">
        <v>66</v>
      </c>
    </row>
    <row r="81" spans="1:9" ht="33.75" x14ac:dyDescent="0.25">
      <c r="A81" s="14" t="s">
        <v>107</v>
      </c>
      <c r="B81" s="15">
        <v>24</v>
      </c>
      <c r="C81" s="111"/>
      <c r="D81" s="16"/>
      <c r="E81" s="17">
        <v>3</v>
      </c>
      <c r="F81" s="18" t="s">
        <v>15</v>
      </c>
      <c r="G81" s="17" t="s">
        <v>22</v>
      </c>
      <c r="H81" s="163" t="s">
        <v>224</v>
      </c>
      <c r="I81" s="54"/>
    </row>
    <row r="82" spans="1:9" ht="21" x14ac:dyDescent="0.25">
      <c r="A82" s="129" t="s">
        <v>134</v>
      </c>
      <c r="B82" s="40"/>
      <c r="C82" s="41"/>
      <c r="D82" s="42">
        <v>120</v>
      </c>
      <c r="E82" s="28">
        <v>4</v>
      </c>
      <c r="F82" s="43" t="s">
        <v>15</v>
      </c>
      <c r="G82" s="28" t="s">
        <v>22</v>
      </c>
      <c r="H82" s="167"/>
      <c r="I82" s="54" t="s">
        <v>72</v>
      </c>
    </row>
    <row r="83" spans="1:9" ht="15.75" thickBot="1" x14ac:dyDescent="0.3">
      <c r="A83" s="135" t="s">
        <v>72</v>
      </c>
      <c r="B83" s="45"/>
      <c r="C83" s="11"/>
      <c r="D83" s="51">
        <v>190</v>
      </c>
      <c r="E83" s="13">
        <v>0</v>
      </c>
      <c r="F83" s="10" t="s">
        <v>15</v>
      </c>
      <c r="G83" s="13" t="s">
        <v>32</v>
      </c>
      <c r="H83" s="164"/>
      <c r="I83" s="55" t="s">
        <v>37</v>
      </c>
    </row>
    <row r="84" spans="1:9" ht="21" x14ac:dyDescent="0.25">
      <c r="A84" s="136" t="s">
        <v>135</v>
      </c>
      <c r="B84" s="92"/>
      <c r="C84" s="20">
        <v>8</v>
      </c>
      <c r="D84" s="93"/>
      <c r="E84" s="22">
        <v>10</v>
      </c>
      <c r="F84" s="23" t="s">
        <v>18</v>
      </c>
      <c r="G84" s="22" t="s">
        <v>22</v>
      </c>
      <c r="H84" s="165" t="s">
        <v>80</v>
      </c>
      <c r="I84" s="56"/>
    </row>
    <row r="85" spans="1:9" ht="22.5" x14ac:dyDescent="0.25">
      <c r="A85" s="130" t="s">
        <v>136</v>
      </c>
      <c r="B85" s="15">
        <v>14</v>
      </c>
      <c r="C85" s="111"/>
      <c r="D85" s="16"/>
      <c r="E85" s="17">
        <v>2</v>
      </c>
      <c r="F85" s="18" t="s">
        <v>18</v>
      </c>
      <c r="G85" s="17" t="s">
        <v>21</v>
      </c>
      <c r="H85" s="163"/>
      <c r="I85" s="160" t="s">
        <v>137</v>
      </c>
    </row>
    <row r="86" spans="1:9" ht="22.5" x14ac:dyDescent="0.25">
      <c r="A86" s="130" t="s">
        <v>137</v>
      </c>
      <c r="B86" s="15"/>
      <c r="C86" s="111">
        <v>10</v>
      </c>
      <c r="D86" s="16"/>
      <c r="E86" s="17">
        <v>1</v>
      </c>
      <c r="F86" s="18" t="s">
        <v>18</v>
      </c>
      <c r="G86" s="17" t="s">
        <v>22</v>
      </c>
      <c r="H86" s="163"/>
      <c r="I86" s="160" t="s">
        <v>136</v>
      </c>
    </row>
    <row r="87" spans="1:9" ht="22.5" x14ac:dyDescent="0.25">
      <c r="A87" s="129" t="s">
        <v>138</v>
      </c>
      <c r="B87" s="15">
        <v>28</v>
      </c>
      <c r="C87" s="111"/>
      <c r="D87" s="16"/>
      <c r="E87" s="17">
        <v>3</v>
      </c>
      <c r="F87" s="18" t="s">
        <v>18</v>
      </c>
      <c r="G87" s="17" t="s">
        <v>21</v>
      </c>
      <c r="H87" s="163" t="s">
        <v>19</v>
      </c>
      <c r="I87" s="54"/>
    </row>
    <row r="88" spans="1:9" ht="22.5" x14ac:dyDescent="0.25">
      <c r="A88" s="129" t="s">
        <v>139</v>
      </c>
      <c r="B88" s="15">
        <v>28</v>
      </c>
      <c r="C88" s="111"/>
      <c r="D88" s="16"/>
      <c r="E88" s="17">
        <v>2</v>
      </c>
      <c r="F88" s="18" t="s">
        <v>18</v>
      </c>
      <c r="G88" s="17" t="s">
        <v>21</v>
      </c>
      <c r="H88" s="15"/>
      <c r="I88" s="54" t="s">
        <v>69</v>
      </c>
    </row>
    <row r="89" spans="1:9" ht="21" x14ac:dyDescent="0.25">
      <c r="A89" s="129" t="s">
        <v>69</v>
      </c>
      <c r="B89" s="15"/>
      <c r="C89" s="111">
        <v>14</v>
      </c>
      <c r="D89" s="16"/>
      <c r="E89" s="17">
        <v>2</v>
      </c>
      <c r="F89" s="18" t="s">
        <v>18</v>
      </c>
      <c r="G89" s="17" t="s">
        <v>22</v>
      </c>
      <c r="H89" s="15"/>
      <c r="I89" s="54" t="s">
        <v>68</v>
      </c>
    </row>
    <row r="90" spans="1:9" ht="21" x14ac:dyDescent="0.25">
      <c r="A90" s="129" t="s">
        <v>140</v>
      </c>
      <c r="B90" s="15"/>
      <c r="C90" s="111"/>
      <c r="D90" s="16">
        <v>150</v>
      </c>
      <c r="E90" s="17">
        <v>0</v>
      </c>
      <c r="F90" s="18" t="s">
        <v>18</v>
      </c>
      <c r="G90" s="17" t="s">
        <v>22</v>
      </c>
      <c r="H90" s="15" t="s">
        <v>75</v>
      </c>
      <c r="I90" s="54" t="s">
        <v>74</v>
      </c>
    </row>
    <row r="91" spans="1:9" ht="21.75" thickBot="1" x14ac:dyDescent="0.3">
      <c r="A91" s="135" t="s">
        <v>141</v>
      </c>
      <c r="B91" s="45"/>
      <c r="C91" s="11"/>
      <c r="D91" s="51">
        <v>200</v>
      </c>
      <c r="E91" s="13">
        <v>8</v>
      </c>
      <c r="F91" s="10" t="s">
        <v>18</v>
      </c>
      <c r="G91" s="13" t="s">
        <v>22</v>
      </c>
      <c r="H91" s="45" t="s">
        <v>75</v>
      </c>
      <c r="I91" s="55" t="s">
        <v>20</v>
      </c>
    </row>
    <row r="101" ht="15.75" customHeight="1" x14ac:dyDescent="0.25"/>
  </sheetData>
  <sheetProtection password="A53C" sheet="1" formatCells="0" formatColumns="0" formatRows="0" insertColumns="0" insertRows="0" insertHyperlinks="0" deleteColumns="0" deleteRows="0" sort="0" autoFilter="0" pivotTables="0"/>
  <protectedRanges>
    <protectedRange sqref="H58:H59" name="Tartomány1_4_4"/>
  </protectedRanges>
  <autoFilter ref="A2:I91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="110" zoomScaleNormal="110" workbookViewId="0">
      <selection sqref="A1:I1"/>
    </sheetView>
  </sheetViews>
  <sheetFormatPr defaultRowHeight="15" x14ac:dyDescent="0.25"/>
  <cols>
    <col min="1" max="1" width="40.28515625" style="180" customWidth="1"/>
    <col min="2" max="5" width="7.7109375" style="180" customWidth="1"/>
    <col min="6" max="6" width="7.7109375" style="183" customWidth="1"/>
    <col min="7" max="7" width="11.85546875" style="183" customWidth="1"/>
    <col min="8" max="8" width="22" style="180" customWidth="1"/>
    <col min="9" max="9" width="22" style="183" customWidth="1"/>
    <col min="10" max="16384" width="9.140625" style="180"/>
  </cols>
  <sheetData>
    <row r="1" spans="1:9" ht="35.25" customHeight="1" thickBot="1" x14ac:dyDescent="0.3">
      <c r="A1" s="199" t="s">
        <v>33</v>
      </c>
      <c r="B1" s="200"/>
      <c r="C1" s="200"/>
      <c r="D1" s="200"/>
      <c r="E1" s="200"/>
      <c r="F1" s="200"/>
      <c r="G1" s="200"/>
      <c r="H1" s="200"/>
      <c r="I1" s="201"/>
    </row>
    <row r="2" spans="1:9" ht="24.75" thickBot="1" x14ac:dyDescent="0.3">
      <c r="A2" s="181" t="s">
        <v>250</v>
      </c>
      <c r="B2" s="184" t="s">
        <v>0</v>
      </c>
      <c r="C2" s="184" t="s">
        <v>1</v>
      </c>
      <c r="D2" s="184" t="s">
        <v>35</v>
      </c>
      <c r="E2" s="181" t="s">
        <v>2</v>
      </c>
      <c r="F2" s="181" t="s">
        <v>3</v>
      </c>
      <c r="G2" s="181" t="s">
        <v>30</v>
      </c>
      <c r="H2" s="82" t="s">
        <v>4</v>
      </c>
      <c r="I2" s="65" t="s">
        <v>5</v>
      </c>
    </row>
    <row r="3" spans="1:9" ht="21" x14ac:dyDescent="0.25">
      <c r="A3" s="126" t="s">
        <v>44</v>
      </c>
      <c r="B3" s="19">
        <v>5</v>
      </c>
      <c r="C3" s="20"/>
      <c r="D3" s="29"/>
      <c r="E3" s="22">
        <v>2</v>
      </c>
      <c r="F3" s="23" t="s">
        <v>6</v>
      </c>
      <c r="G3" s="22" t="s">
        <v>22</v>
      </c>
      <c r="H3" s="19"/>
      <c r="I3" s="56" t="s">
        <v>42</v>
      </c>
    </row>
    <row r="4" spans="1:9" ht="21" x14ac:dyDescent="0.25">
      <c r="A4" s="127" t="s">
        <v>108</v>
      </c>
      <c r="B4" s="30"/>
      <c r="C4" s="31">
        <v>5</v>
      </c>
      <c r="D4" s="32"/>
      <c r="E4" s="33">
        <v>2</v>
      </c>
      <c r="F4" s="34" t="s">
        <v>6</v>
      </c>
      <c r="G4" s="33" t="s">
        <v>22</v>
      </c>
      <c r="H4" s="30"/>
      <c r="I4" s="53" t="s">
        <v>44</v>
      </c>
    </row>
    <row r="5" spans="1:9" x14ac:dyDescent="0.25">
      <c r="A5" s="127" t="s">
        <v>109</v>
      </c>
      <c r="B5" s="15">
        <v>20</v>
      </c>
      <c r="C5" s="111"/>
      <c r="D5" s="16"/>
      <c r="E5" s="17">
        <v>9</v>
      </c>
      <c r="F5" s="18" t="s">
        <v>6</v>
      </c>
      <c r="G5" s="17" t="s">
        <v>21</v>
      </c>
      <c r="H5" s="163"/>
      <c r="I5" s="54"/>
    </row>
    <row r="6" spans="1:9" ht="21" x14ac:dyDescent="0.25">
      <c r="A6" s="95" t="s">
        <v>23</v>
      </c>
      <c r="B6" s="15"/>
      <c r="C6" s="111">
        <v>10</v>
      </c>
      <c r="D6" s="16"/>
      <c r="E6" s="17">
        <v>4</v>
      </c>
      <c r="F6" s="18" t="s">
        <v>6</v>
      </c>
      <c r="G6" s="17" t="s">
        <v>22</v>
      </c>
      <c r="H6" s="163"/>
      <c r="I6" s="54"/>
    </row>
    <row r="7" spans="1:9" x14ac:dyDescent="0.25">
      <c r="A7" s="127" t="s">
        <v>45</v>
      </c>
      <c r="B7" s="15">
        <v>10</v>
      </c>
      <c r="C7" s="111"/>
      <c r="D7" s="16"/>
      <c r="E7" s="17">
        <v>3</v>
      </c>
      <c r="F7" s="18" t="s">
        <v>6</v>
      </c>
      <c r="G7" s="17" t="s">
        <v>21</v>
      </c>
      <c r="H7" s="163"/>
      <c r="I7" s="54" t="s">
        <v>43</v>
      </c>
    </row>
    <row r="8" spans="1:9" ht="21" x14ac:dyDescent="0.25">
      <c r="A8" s="127" t="s">
        <v>43</v>
      </c>
      <c r="B8" s="15"/>
      <c r="C8" s="111">
        <v>8</v>
      </c>
      <c r="D8" s="16"/>
      <c r="E8" s="17">
        <v>2</v>
      </c>
      <c r="F8" s="18" t="s">
        <v>6</v>
      </c>
      <c r="G8" s="17" t="s">
        <v>22</v>
      </c>
      <c r="H8" s="163"/>
      <c r="I8" s="54" t="s">
        <v>45</v>
      </c>
    </row>
    <row r="9" spans="1:9" ht="22.5" x14ac:dyDescent="0.25">
      <c r="A9" s="127" t="s">
        <v>110</v>
      </c>
      <c r="B9" s="15">
        <v>10</v>
      </c>
      <c r="C9" s="111"/>
      <c r="D9" s="16"/>
      <c r="E9" s="17">
        <v>2</v>
      </c>
      <c r="F9" s="18" t="s">
        <v>6</v>
      </c>
      <c r="G9" s="17" t="s">
        <v>21</v>
      </c>
      <c r="H9" s="163"/>
      <c r="I9" s="54" t="s">
        <v>46</v>
      </c>
    </row>
    <row r="10" spans="1:9" ht="22.5" x14ac:dyDescent="0.25">
      <c r="A10" s="127" t="s">
        <v>46</v>
      </c>
      <c r="B10" s="15"/>
      <c r="C10" s="111">
        <v>2</v>
      </c>
      <c r="D10" s="16"/>
      <c r="E10" s="17">
        <v>2</v>
      </c>
      <c r="F10" s="18" t="s">
        <v>6</v>
      </c>
      <c r="G10" s="17" t="s">
        <v>22</v>
      </c>
      <c r="H10" s="163"/>
      <c r="I10" s="54" t="s">
        <v>47</v>
      </c>
    </row>
    <row r="11" spans="1:9" ht="21" x14ac:dyDescent="0.25">
      <c r="A11" s="127" t="s">
        <v>111</v>
      </c>
      <c r="B11" s="15">
        <v>5</v>
      </c>
      <c r="C11" s="111"/>
      <c r="D11" s="16"/>
      <c r="E11" s="17">
        <v>2</v>
      </c>
      <c r="F11" s="18" t="s">
        <v>6</v>
      </c>
      <c r="G11" s="17" t="s">
        <v>22</v>
      </c>
      <c r="H11" s="163"/>
      <c r="I11" s="54"/>
    </row>
    <row r="12" spans="1:9" ht="21" x14ac:dyDescent="0.25">
      <c r="A12" s="95" t="s">
        <v>24</v>
      </c>
      <c r="B12" s="15">
        <v>10</v>
      </c>
      <c r="C12" s="111"/>
      <c r="D12" s="44"/>
      <c r="E12" s="17">
        <v>2</v>
      </c>
      <c r="F12" s="18" t="s">
        <v>6</v>
      </c>
      <c r="G12" s="17" t="s">
        <v>22</v>
      </c>
      <c r="H12" s="163"/>
      <c r="I12" s="54"/>
    </row>
    <row r="13" spans="1:9" ht="15.75" thickBot="1" x14ac:dyDescent="0.3">
      <c r="A13" s="94" t="s">
        <v>51</v>
      </c>
      <c r="B13" s="45"/>
      <c r="C13" s="46"/>
      <c r="D13" s="47"/>
      <c r="E13" s="13">
        <v>3</v>
      </c>
      <c r="F13" s="10" t="s">
        <v>6</v>
      </c>
      <c r="G13" s="13"/>
      <c r="H13" s="164"/>
      <c r="I13" s="55"/>
    </row>
    <row r="14" spans="1:9" ht="22.5" x14ac:dyDescent="0.25">
      <c r="A14" s="97" t="s">
        <v>25</v>
      </c>
      <c r="B14" s="19">
        <v>20</v>
      </c>
      <c r="C14" s="20"/>
      <c r="D14" s="21"/>
      <c r="E14" s="22">
        <v>6</v>
      </c>
      <c r="F14" s="23" t="s">
        <v>7</v>
      </c>
      <c r="G14" s="22" t="s">
        <v>21</v>
      </c>
      <c r="H14" s="165" t="s">
        <v>8</v>
      </c>
      <c r="I14" s="56"/>
    </row>
    <row r="15" spans="1:9" x14ac:dyDescent="0.25">
      <c r="A15" s="127" t="s">
        <v>112</v>
      </c>
      <c r="B15" s="15">
        <v>10</v>
      </c>
      <c r="C15" s="111"/>
      <c r="D15" s="16"/>
      <c r="E15" s="17">
        <v>3</v>
      </c>
      <c r="F15" s="18" t="s">
        <v>7</v>
      </c>
      <c r="G15" s="17" t="s">
        <v>21</v>
      </c>
      <c r="H15" s="163"/>
      <c r="I15" s="54"/>
    </row>
    <row r="16" spans="1:9" x14ac:dyDescent="0.25">
      <c r="A16" s="127" t="s">
        <v>113</v>
      </c>
      <c r="B16" s="15">
        <v>10</v>
      </c>
      <c r="C16" s="111"/>
      <c r="D16" s="16"/>
      <c r="E16" s="17">
        <v>2</v>
      </c>
      <c r="F16" s="18" t="s">
        <v>7</v>
      </c>
      <c r="G16" s="17" t="s">
        <v>21</v>
      </c>
      <c r="H16" s="163"/>
      <c r="I16" s="54"/>
    </row>
    <row r="17" spans="1:9" x14ac:dyDescent="0.25">
      <c r="A17" s="127" t="s">
        <v>142</v>
      </c>
      <c r="B17" s="15">
        <v>10</v>
      </c>
      <c r="C17" s="111"/>
      <c r="D17" s="16"/>
      <c r="E17" s="17">
        <v>4</v>
      </c>
      <c r="F17" s="18" t="s">
        <v>7</v>
      </c>
      <c r="G17" s="17" t="s">
        <v>21</v>
      </c>
      <c r="H17" s="163"/>
      <c r="I17" s="54"/>
    </row>
    <row r="18" spans="1:9" ht="21" x14ac:dyDescent="0.25">
      <c r="A18" s="95" t="s">
        <v>26</v>
      </c>
      <c r="B18" s="15">
        <v>10</v>
      </c>
      <c r="C18" s="111"/>
      <c r="D18" s="16"/>
      <c r="E18" s="17">
        <v>2</v>
      </c>
      <c r="F18" s="18" t="s">
        <v>7</v>
      </c>
      <c r="G18" s="17" t="s">
        <v>22</v>
      </c>
      <c r="H18" s="163" t="s">
        <v>24</v>
      </c>
      <c r="I18" s="54"/>
    </row>
    <row r="19" spans="1:9" ht="21" x14ac:dyDescent="0.25">
      <c r="A19" s="127" t="s">
        <v>97</v>
      </c>
      <c r="B19" s="15">
        <v>5</v>
      </c>
      <c r="C19" s="38"/>
      <c r="D19" s="39"/>
      <c r="E19" s="17">
        <v>3</v>
      </c>
      <c r="F19" s="18" t="s">
        <v>7</v>
      </c>
      <c r="G19" s="17" t="s">
        <v>22</v>
      </c>
      <c r="H19" s="163"/>
      <c r="I19" s="54"/>
    </row>
    <row r="20" spans="1:9" ht="22.5" x14ac:dyDescent="0.25">
      <c r="A20" s="127" t="s">
        <v>114</v>
      </c>
      <c r="B20" s="24">
        <v>5</v>
      </c>
      <c r="C20" s="91"/>
      <c r="D20" s="25"/>
      <c r="E20" s="17">
        <v>2</v>
      </c>
      <c r="F20" s="18" t="s">
        <v>7</v>
      </c>
      <c r="G20" s="17" t="s">
        <v>21</v>
      </c>
      <c r="H20" s="163" t="s">
        <v>76</v>
      </c>
      <c r="I20" s="54" t="s">
        <v>49</v>
      </c>
    </row>
    <row r="21" spans="1:9" ht="21" x14ac:dyDescent="0.25">
      <c r="A21" s="127" t="s">
        <v>115</v>
      </c>
      <c r="B21" s="26"/>
      <c r="C21" s="8">
        <v>5</v>
      </c>
      <c r="D21" s="27"/>
      <c r="E21" s="28">
        <v>3</v>
      </c>
      <c r="F21" s="18" t="s">
        <v>7</v>
      </c>
      <c r="G21" s="28" t="s">
        <v>22</v>
      </c>
      <c r="H21" s="163"/>
      <c r="I21" s="57" t="s">
        <v>48</v>
      </c>
    </row>
    <row r="22" spans="1:9" ht="15.75" thickBot="1" x14ac:dyDescent="0.3">
      <c r="A22" s="94" t="s">
        <v>50</v>
      </c>
      <c r="B22" s="45"/>
      <c r="C22" s="46"/>
      <c r="D22" s="47"/>
      <c r="E22" s="13">
        <v>3</v>
      </c>
      <c r="F22" s="10" t="s">
        <v>7</v>
      </c>
      <c r="G22" s="13"/>
      <c r="H22" s="164"/>
      <c r="I22" s="55"/>
    </row>
    <row r="23" spans="1:9" ht="22.5" x14ac:dyDescent="0.25">
      <c r="A23" s="126" t="s">
        <v>70</v>
      </c>
      <c r="B23" s="19">
        <v>5</v>
      </c>
      <c r="C23" s="20"/>
      <c r="D23" s="29"/>
      <c r="E23" s="22">
        <v>2</v>
      </c>
      <c r="F23" s="23" t="s">
        <v>9</v>
      </c>
      <c r="G23" s="22" t="s">
        <v>21</v>
      </c>
      <c r="H23" s="165" t="s">
        <v>10</v>
      </c>
      <c r="I23" s="56" t="s">
        <v>71</v>
      </c>
    </row>
    <row r="24" spans="1:9" ht="22.5" x14ac:dyDescent="0.25">
      <c r="A24" s="127" t="s">
        <v>71</v>
      </c>
      <c r="B24" s="30"/>
      <c r="C24" s="31">
        <v>5</v>
      </c>
      <c r="D24" s="32"/>
      <c r="E24" s="33">
        <v>2</v>
      </c>
      <c r="F24" s="34" t="s">
        <v>9</v>
      </c>
      <c r="G24" s="33" t="s">
        <v>22</v>
      </c>
      <c r="H24" s="166"/>
      <c r="I24" s="53" t="s">
        <v>70</v>
      </c>
    </row>
    <row r="25" spans="1:9" ht="21" x14ac:dyDescent="0.25">
      <c r="A25" s="127" t="s">
        <v>79</v>
      </c>
      <c r="B25" s="15"/>
      <c r="C25" s="111">
        <v>10</v>
      </c>
      <c r="D25" s="16"/>
      <c r="E25" s="17">
        <v>2</v>
      </c>
      <c r="F25" s="18" t="s">
        <v>9</v>
      </c>
      <c r="G25" s="17" t="s">
        <v>22</v>
      </c>
      <c r="H25" s="163"/>
      <c r="I25" s="54"/>
    </row>
    <row r="26" spans="1:9" x14ac:dyDescent="0.25">
      <c r="A26" s="127" t="s">
        <v>53</v>
      </c>
      <c r="B26" s="15">
        <v>10</v>
      </c>
      <c r="C26" s="111"/>
      <c r="D26" s="16"/>
      <c r="E26" s="17">
        <v>3</v>
      </c>
      <c r="F26" s="18" t="s">
        <v>9</v>
      </c>
      <c r="G26" s="17" t="s">
        <v>21</v>
      </c>
      <c r="H26" s="163"/>
      <c r="I26" s="54"/>
    </row>
    <row r="27" spans="1:9" ht="22.5" x14ac:dyDescent="0.25">
      <c r="A27" s="127" t="s">
        <v>98</v>
      </c>
      <c r="B27" s="15">
        <v>10</v>
      </c>
      <c r="C27" s="111"/>
      <c r="D27" s="16"/>
      <c r="E27" s="17">
        <v>4</v>
      </c>
      <c r="F27" s="18" t="s">
        <v>9</v>
      </c>
      <c r="G27" s="17" t="s">
        <v>21</v>
      </c>
      <c r="H27" s="163" t="s">
        <v>142</v>
      </c>
      <c r="I27" s="54"/>
    </row>
    <row r="28" spans="1:9" x14ac:dyDescent="0.25">
      <c r="A28" s="127" t="s">
        <v>116</v>
      </c>
      <c r="B28" s="15">
        <v>10</v>
      </c>
      <c r="C28" s="111"/>
      <c r="D28" s="16"/>
      <c r="E28" s="17">
        <v>4</v>
      </c>
      <c r="F28" s="18" t="s">
        <v>9</v>
      </c>
      <c r="G28" s="17" t="s">
        <v>21</v>
      </c>
      <c r="H28" s="163"/>
      <c r="I28" s="54"/>
    </row>
    <row r="29" spans="1:9" x14ac:dyDescent="0.25">
      <c r="A29" s="14" t="s">
        <v>28</v>
      </c>
      <c r="B29" s="15">
        <v>5</v>
      </c>
      <c r="C29" s="111"/>
      <c r="D29" s="16"/>
      <c r="E29" s="37">
        <v>1</v>
      </c>
      <c r="F29" s="18" t="s">
        <v>9</v>
      </c>
      <c r="G29" s="17" t="s">
        <v>21</v>
      </c>
      <c r="H29" s="163"/>
      <c r="I29" s="54"/>
    </row>
    <row r="30" spans="1:9" ht="22.5" x14ac:dyDescent="0.25">
      <c r="A30" s="107" t="s">
        <v>99</v>
      </c>
      <c r="B30" s="15">
        <v>10</v>
      </c>
      <c r="C30" s="111"/>
      <c r="D30" s="16"/>
      <c r="E30" s="17">
        <v>2</v>
      </c>
      <c r="F30" s="18" t="s">
        <v>9</v>
      </c>
      <c r="G30" s="17" t="s">
        <v>21</v>
      </c>
      <c r="H30" s="167" t="s">
        <v>142</v>
      </c>
      <c r="I30" s="54" t="s">
        <v>100</v>
      </c>
    </row>
    <row r="31" spans="1:9" ht="22.5" x14ac:dyDescent="0.25">
      <c r="A31" s="107" t="s">
        <v>100</v>
      </c>
      <c r="B31" s="15"/>
      <c r="C31" s="15">
        <v>10</v>
      </c>
      <c r="D31" s="16"/>
      <c r="E31" s="17">
        <v>1</v>
      </c>
      <c r="F31" s="18" t="s">
        <v>9</v>
      </c>
      <c r="G31" s="17" t="s">
        <v>22</v>
      </c>
      <c r="H31" s="167"/>
      <c r="I31" s="54" t="s">
        <v>144</v>
      </c>
    </row>
    <row r="32" spans="1:9" ht="22.5" x14ac:dyDescent="0.25">
      <c r="A32" s="130" t="s">
        <v>235</v>
      </c>
      <c r="B32" s="15">
        <v>10</v>
      </c>
      <c r="C32" s="111"/>
      <c r="D32" s="16"/>
      <c r="E32" s="17">
        <v>2</v>
      </c>
      <c r="F32" s="18" t="s">
        <v>9</v>
      </c>
      <c r="G32" s="17" t="s">
        <v>21</v>
      </c>
      <c r="H32" s="167" t="s">
        <v>142</v>
      </c>
      <c r="I32" s="54" t="s">
        <v>245</v>
      </c>
    </row>
    <row r="33" spans="1:9" ht="22.5" x14ac:dyDescent="0.25">
      <c r="A33" s="130" t="s">
        <v>236</v>
      </c>
      <c r="B33" s="15"/>
      <c r="C33" s="15">
        <v>10</v>
      </c>
      <c r="D33" s="16"/>
      <c r="E33" s="17">
        <v>1</v>
      </c>
      <c r="F33" s="18" t="s">
        <v>9</v>
      </c>
      <c r="G33" s="17" t="s">
        <v>22</v>
      </c>
      <c r="H33" s="167"/>
      <c r="I33" s="54" t="s">
        <v>246</v>
      </c>
    </row>
    <row r="34" spans="1:9" x14ac:dyDescent="0.25">
      <c r="A34" s="95" t="s">
        <v>27</v>
      </c>
      <c r="B34" s="15">
        <v>10</v>
      </c>
      <c r="C34" s="111"/>
      <c r="D34" s="16"/>
      <c r="E34" s="17">
        <v>2</v>
      </c>
      <c r="F34" s="18" t="s">
        <v>9</v>
      </c>
      <c r="G34" s="17" t="s">
        <v>21</v>
      </c>
      <c r="H34" s="163"/>
      <c r="I34" s="54"/>
    </row>
    <row r="35" spans="1:9" ht="21" x14ac:dyDescent="0.25">
      <c r="A35" s="95" t="s">
        <v>117</v>
      </c>
      <c r="B35" s="15"/>
      <c r="C35" s="111">
        <v>10</v>
      </c>
      <c r="D35" s="16"/>
      <c r="E35" s="17">
        <v>2</v>
      </c>
      <c r="F35" s="18" t="s">
        <v>9</v>
      </c>
      <c r="G35" s="17" t="s">
        <v>22</v>
      </c>
      <c r="H35" s="163"/>
      <c r="I35" s="54"/>
    </row>
    <row r="36" spans="1:9" ht="15.75" thickBot="1" x14ac:dyDescent="0.3">
      <c r="A36" s="94" t="s">
        <v>89</v>
      </c>
      <c r="B36" s="45"/>
      <c r="C36" s="11"/>
      <c r="D36" s="47"/>
      <c r="E36" s="13">
        <v>3</v>
      </c>
      <c r="F36" s="10" t="s">
        <v>9</v>
      </c>
      <c r="G36" s="13"/>
      <c r="H36" s="164"/>
      <c r="I36" s="55"/>
    </row>
    <row r="37" spans="1:9" ht="45" x14ac:dyDescent="0.25">
      <c r="A37" s="107" t="s">
        <v>101</v>
      </c>
      <c r="B37" s="19">
        <v>15</v>
      </c>
      <c r="C37" s="20"/>
      <c r="D37" s="29"/>
      <c r="E37" s="35">
        <v>2</v>
      </c>
      <c r="F37" s="23" t="s">
        <v>11</v>
      </c>
      <c r="G37" s="22" t="s">
        <v>21</v>
      </c>
      <c r="H37" s="165" t="s">
        <v>145</v>
      </c>
      <c r="I37" s="56" t="s">
        <v>102</v>
      </c>
    </row>
    <row r="38" spans="1:9" ht="22.5" x14ac:dyDescent="0.25">
      <c r="A38" s="107" t="s">
        <v>102</v>
      </c>
      <c r="B38" s="30"/>
      <c r="C38" s="31">
        <v>5</v>
      </c>
      <c r="D38" s="32"/>
      <c r="E38" s="36">
        <v>2</v>
      </c>
      <c r="F38" s="34" t="s">
        <v>11</v>
      </c>
      <c r="G38" s="33" t="s">
        <v>22</v>
      </c>
      <c r="H38" s="168"/>
      <c r="I38" s="53" t="s">
        <v>101</v>
      </c>
    </row>
    <row r="39" spans="1:9" ht="45" x14ac:dyDescent="0.25">
      <c r="A39" s="130" t="s">
        <v>237</v>
      </c>
      <c r="B39" s="15">
        <v>15</v>
      </c>
      <c r="C39" s="111"/>
      <c r="D39" s="16"/>
      <c r="E39" s="37">
        <v>2</v>
      </c>
      <c r="F39" s="18" t="s">
        <v>11</v>
      </c>
      <c r="G39" s="17" t="s">
        <v>21</v>
      </c>
      <c r="H39" s="167" t="s">
        <v>241</v>
      </c>
      <c r="I39" s="54" t="s">
        <v>242</v>
      </c>
    </row>
    <row r="40" spans="1:9" ht="22.5" x14ac:dyDescent="0.25">
      <c r="A40" s="130" t="s">
        <v>238</v>
      </c>
      <c r="B40" s="15"/>
      <c r="C40" s="111">
        <v>5</v>
      </c>
      <c r="D40" s="16"/>
      <c r="E40" s="37">
        <v>1</v>
      </c>
      <c r="F40" s="18" t="s">
        <v>11</v>
      </c>
      <c r="G40" s="17" t="s">
        <v>22</v>
      </c>
      <c r="H40" s="167"/>
      <c r="I40" s="54" t="s">
        <v>237</v>
      </c>
    </row>
    <row r="41" spans="1:9" x14ac:dyDescent="0.25">
      <c r="A41" s="130" t="s">
        <v>118</v>
      </c>
      <c r="B41" s="15">
        <v>10</v>
      </c>
      <c r="C41" s="111"/>
      <c r="D41" s="16"/>
      <c r="E41" s="17">
        <v>2</v>
      </c>
      <c r="F41" s="18" t="s">
        <v>11</v>
      </c>
      <c r="G41" s="17" t="s">
        <v>21</v>
      </c>
      <c r="H41" s="163" t="s">
        <v>53</v>
      </c>
      <c r="I41" s="54"/>
    </row>
    <row r="42" spans="1:9" x14ac:dyDescent="0.25">
      <c r="A42" s="129" t="s">
        <v>124</v>
      </c>
      <c r="B42" s="30">
        <v>10</v>
      </c>
      <c r="C42" s="38"/>
      <c r="D42" s="39"/>
      <c r="E42" s="17">
        <v>2</v>
      </c>
      <c r="F42" s="18" t="s">
        <v>11</v>
      </c>
      <c r="G42" s="17" t="s">
        <v>21</v>
      </c>
      <c r="H42" s="163" t="s">
        <v>53</v>
      </c>
      <c r="I42" s="54"/>
    </row>
    <row r="43" spans="1:9" ht="22.5" x14ac:dyDescent="0.25">
      <c r="A43" s="130" t="s">
        <v>119</v>
      </c>
      <c r="B43" s="15">
        <v>10</v>
      </c>
      <c r="C43" s="111"/>
      <c r="D43" s="16"/>
      <c r="E43" s="17">
        <v>1</v>
      </c>
      <c r="F43" s="18" t="s">
        <v>11</v>
      </c>
      <c r="G43" s="17" t="s">
        <v>22</v>
      </c>
      <c r="H43" s="163" t="s">
        <v>90</v>
      </c>
      <c r="I43" s="54"/>
    </row>
    <row r="44" spans="1:9" x14ac:dyDescent="0.25">
      <c r="A44" s="127" t="s">
        <v>120</v>
      </c>
      <c r="B44" s="15">
        <v>10</v>
      </c>
      <c r="C44" s="111"/>
      <c r="D44" s="16"/>
      <c r="E44" s="17">
        <v>2</v>
      </c>
      <c r="F44" s="18" t="s">
        <v>11</v>
      </c>
      <c r="G44" s="17" t="s">
        <v>21</v>
      </c>
      <c r="H44" s="163"/>
      <c r="I44" s="54"/>
    </row>
    <row r="45" spans="1:9" ht="22.5" x14ac:dyDescent="0.25">
      <c r="A45" s="130" t="s">
        <v>17</v>
      </c>
      <c r="B45" s="15">
        <v>10</v>
      </c>
      <c r="C45" s="111"/>
      <c r="D45" s="16"/>
      <c r="E45" s="37">
        <v>2</v>
      </c>
      <c r="F45" s="18" t="s">
        <v>11</v>
      </c>
      <c r="G45" s="17" t="s">
        <v>21</v>
      </c>
      <c r="H45" s="163" t="s">
        <v>143</v>
      </c>
      <c r="I45" s="54"/>
    </row>
    <row r="46" spans="1:9" ht="21" x14ac:dyDescent="0.25">
      <c r="A46" s="127" t="s">
        <v>121</v>
      </c>
      <c r="B46" s="15">
        <v>5</v>
      </c>
      <c r="C46" s="111"/>
      <c r="D46" s="16"/>
      <c r="E46" s="37">
        <v>1</v>
      </c>
      <c r="F46" s="18" t="s">
        <v>11</v>
      </c>
      <c r="G46" s="17" t="s">
        <v>22</v>
      </c>
      <c r="H46" s="163"/>
      <c r="I46" s="54"/>
    </row>
    <row r="47" spans="1:9" ht="21" x14ac:dyDescent="0.25">
      <c r="A47" s="127" t="s">
        <v>103</v>
      </c>
      <c r="B47" s="15">
        <v>10</v>
      </c>
      <c r="C47" s="111"/>
      <c r="D47" s="16"/>
      <c r="E47" s="37">
        <v>3</v>
      </c>
      <c r="F47" s="18" t="s">
        <v>11</v>
      </c>
      <c r="G47" s="17" t="s">
        <v>22</v>
      </c>
      <c r="H47" s="163"/>
      <c r="I47" s="54"/>
    </row>
    <row r="48" spans="1:9" ht="21" x14ac:dyDescent="0.25">
      <c r="A48" s="127" t="s">
        <v>14</v>
      </c>
      <c r="B48" s="15">
        <v>10</v>
      </c>
      <c r="C48" s="111"/>
      <c r="D48" s="16"/>
      <c r="E48" s="37">
        <v>1</v>
      </c>
      <c r="F48" s="18" t="s">
        <v>11</v>
      </c>
      <c r="G48" s="17" t="s">
        <v>22</v>
      </c>
      <c r="H48" s="163"/>
      <c r="I48" s="54"/>
    </row>
    <row r="49" spans="1:9" ht="21" x14ac:dyDescent="0.25">
      <c r="A49" s="127" t="s">
        <v>127</v>
      </c>
      <c r="B49" s="15"/>
      <c r="C49" s="111">
        <v>5</v>
      </c>
      <c r="D49" s="16"/>
      <c r="E49" s="17">
        <v>2</v>
      </c>
      <c r="F49" s="18" t="s">
        <v>11</v>
      </c>
      <c r="G49" s="17" t="s">
        <v>22</v>
      </c>
      <c r="H49" s="163" t="s">
        <v>79</v>
      </c>
      <c r="I49" s="54"/>
    </row>
    <row r="50" spans="1:9" ht="22.5" x14ac:dyDescent="0.25">
      <c r="A50" s="130" t="s">
        <v>122</v>
      </c>
      <c r="B50" s="48"/>
      <c r="C50" s="49">
        <v>16</v>
      </c>
      <c r="D50" s="50"/>
      <c r="E50" s="17">
        <v>2</v>
      </c>
      <c r="F50" s="18" t="s">
        <v>11</v>
      </c>
      <c r="G50" s="17" t="s">
        <v>21</v>
      </c>
      <c r="H50" s="163" t="s">
        <v>12</v>
      </c>
      <c r="I50" s="54"/>
    </row>
    <row r="51" spans="1:9" ht="33.75" x14ac:dyDescent="0.25">
      <c r="A51" s="129" t="s">
        <v>123</v>
      </c>
      <c r="B51" s="15">
        <v>5</v>
      </c>
      <c r="C51" s="111"/>
      <c r="D51" s="16"/>
      <c r="E51" s="37">
        <v>2</v>
      </c>
      <c r="F51" s="18" t="s">
        <v>11</v>
      </c>
      <c r="G51" s="17" t="s">
        <v>21</v>
      </c>
      <c r="H51" s="163"/>
      <c r="I51" s="54" t="s">
        <v>55</v>
      </c>
    </row>
    <row r="52" spans="1:9" ht="33.75" x14ac:dyDescent="0.25">
      <c r="A52" s="129" t="s">
        <v>55</v>
      </c>
      <c r="B52" s="15"/>
      <c r="C52" s="111">
        <v>5</v>
      </c>
      <c r="D52" s="16"/>
      <c r="E52" s="37">
        <v>1</v>
      </c>
      <c r="F52" s="18" t="s">
        <v>11</v>
      </c>
      <c r="G52" s="17" t="s">
        <v>22</v>
      </c>
      <c r="H52" s="163"/>
      <c r="I52" s="54" t="s">
        <v>54</v>
      </c>
    </row>
    <row r="53" spans="1:9" ht="15.75" thickBot="1" x14ac:dyDescent="0.3">
      <c r="A53" s="94" t="s">
        <v>88</v>
      </c>
      <c r="B53" s="45"/>
      <c r="C53" s="46"/>
      <c r="D53" s="47"/>
      <c r="E53" s="13">
        <v>3</v>
      </c>
      <c r="F53" s="10" t="s">
        <v>11</v>
      </c>
      <c r="G53" s="13"/>
      <c r="H53" s="164"/>
      <c r="I53" s="55"/>
    </row>
    <row r="54" spans="1:9" ht="33.75" x14ac:dyDescent="0.25">
      <c r="A54" s="109" t="s">
        <v>87</v>
      </c>
      <c r="B54" s="58">
        <v>5</v>
      </c>
      <c r="C54" s="114"/>
      <c r="D54" s="115"/>
      <c r="E54" s="116">
        <v>1</v>
      </c>
      <c r="F54" s="117" t="s">
        <v>13</v>
      </c>
      <c r="G54" s="116" t="s">
        <v>21</v>
      </c>
      <c r="H54" s="168" t="s">
        <v>93</v>
      </c>
      <c r="I54" s="161" t="s">
        <v>86</v>
      </c>
    </row>
    <row r="55" spans="1:9" ht="33.75" x14ac:dyDescent="0.25">
      <c r="A55" s="110" t="s">
        <v>86</v>
      </c>
      <c r="B55" s="15"/>
      <c r="C55" s="111">
        <v>5</v>
      </c>
      <c r="D55" s="44"/>
      <c r="E55" s="17">
        <v>1</v>
      </c>
      <c r="F55" s="18" t="s">
        <v>13</v>
      </c>
      <c r="G55" s="17" t="s">
        <v>22</v>
      </c>
      <c r="H55" s="163"/>
      <c r="I55" s="162" t="s">
        <v>87</v>
      </c>
    </row>
    <row r="56" spans="1:9" ht="21" x14ac:dyDescent="0.25">
      <c r="A56" s="129" t="s">
        <v>125</v>
      </c>
      <c r="B56" s="15">
        <v>10</v>
      </c>
      <c r="C56" s="111"/>
      <c r="D56" s="16"/>
      <c r="E56" s="37">
        <v>1</v>
      </c>
      <c r="F56" s="18" t="s">
        <v>13</v>
      </c>
      <c r="G56" s="17" t="s">
        <v>22</v>
      </c>
      <c r="H56" s="163" t="s">
        <v>14</v>
      </c>
      <c r="I56" s="54"/>
    </row>
    <row r="57" spans="1:9" ht="21" x14ac:dyDescent="0.25">
      <c r="A57" s="127" t="s">
        <v>126</v>
      </c>
      <c r="B57" s="30">
        <v>5</v>
      </c>
      <c r="C57" s="111"/>
      <c r="D57" s="16"/>
      <c r="E57" s="17">
        <v>1</v>
      </c>
      <c r="F57" s="18" t="s">
        <v>13</v>
      </c>
      <c r="G57" s="17" t="s">
        <v>22</v>
      </c>
      <c r="H57" s="163"/>
      <c r="I57" s="54"/>
    </row>
    <row r="58" spans="1:9" ht="33.75" x14ac:dyDescent="0.25">
      <c r="A58" s="96" t="s">
        <v>104</v>
      </c>
      <c r="B58" s="15">
        <v>5</v>
      </c>
      <c r="C58" s="111"/>
      <c r="D58" s="16"/>
      <c r="E58" s="17">
        <v>2</v>
      </c>
      <c r="F58" s="18" t="s">
        <v>13</v>
      </c>
      <c r="G58" s="17" t="s">
        <v>21</v>
      </c>
      <c r="H58" s="169" t="s">
        <v>147</v>
      </c>
      <c r="I58" s="54" t="s">
        <v>105</v>
      </c>
    </row>
    <row r="59" spans="1:9" ht="22.5" x14ac:dyDescent="0.25">
      <c r="A59" s="96" t="s">
        <v>105</v>
      </c>
      <c r="B59" s="15"/>
      <c r="C59" s="111">
        <v>5</v>
      </c>
      <c r="D59" s="16"/>
      <c r="E59" s="17">
        <v>1</v>
      </c>
      <c r="F59" s="18" t="s">
        <v>13</v>
      </c>
      <c r="G59" s="17" t="s">
        <v>22</v>
      </c>
      <c r="H59" s="169"/>
      <c r="I59" s="54" t="s">
        <v>148</v>
      </c>
    </row>
    <row r="60" spans="1:9" ht="22.5" x14ac:dyDescent="0.25">
      <c r="A60" s="107" t="s">
        <v>106</v>
      </c>
      <c r="B60" s="30">
        <v>10</v>
      </c>
      <c r="C60" s="111"/>
      <c r="D60" s="16"/>
      <c r="E60" s="17">
        <v>2</v>
      </c>
      <c r="F60" s="18" t="s">
        <v>13</v>
      </c>
      <c r="G60" s="17" t="s">
        <v>22</v>
      </c>
      <c r="H60" s="163" t="s">
        <v>146</v>
      </c>
      <c r="I60" s="54"/>
    </row>
    <row r="61" spans="1:9" ht="22.5" x14ac:dyDescent="0.25">
      <c r="A61" s="129" t="s">
        <v>128</v>
      </c>
      <c r="B61" s="15">
        <v>10</v>
      </c>
      <c r="C61" s="111"/>
      <c r="D61" s="16"/>
      <c r="E61" s="37">
        <v>2</v>
      </c>
      <c r="F61" s="18" t="s">
        <v>13</v>
      </c>
      <c r="G61" s="17" t="s">
        <v>21</v>
      </c>
      <c r="H61" s="163"/>
      <c r="I61" s="54" t="s">
        <v>61</v>
      </c>
    </row>
    <row r="62" spans="1:9" ht="33.75" x14ac:dyDescent="0.25">
      <c r="A62" s="129" t="s">
        <v>129</v>
      </c>
      <c r="B62" s="30">
        <v>10</v>
      </c>
      <c r="C62" s="31"/>
      <c r="D62" s="32"/>
      <c r="E62" s="33">
        <v>1</v>
      </c>
      <c r="F62" s="34" t="s">
        <v>13</v>
      </c>
      <c r="G62" s="33" t="s">
        <v>21</v>
      </c>
      <c r="H62" s="166" t="s">
        <v>123</v>
      </c>
      <c r="I62" s="53" t="s">
        <v>63</v>
      </c>
    </row>
    <row r="63" spans="1:9" ht="33.75" x14ac:dyDescent="0.25">
      <c r="A63" s="129" t="s">
        <v>63</v>
      </c>
      <c r="B63" s="30"/>
      <c r="C63" s="31">
        <v>5</v>
      </c>
      <c r="D63" s="32"/>
      <c r="E63" s="33">
        <v>1</v>
      </c>
      <c r="F63" s="34" t="s">
        <v>13</v>
      </c>
      <c r="G63" s="33" t="s">
        <v>22</v>
      </c>
      <c r="H63" s="166" t="s">
        <v>55</v>
      </c>
      <c r="I63" s="53" t="s">
        <v>62</v>
      </c>
    </row>
    <row r="64" spans="1:9" ht="22.5" x14ac:dyDescent="0.25">
      <c r="A64" s="129" t="s">
        <v>132</v>
      </c>
      <c r="B64" s="15"/>
      <c r="C64" s="111">
        <v>5</v>
      </c>
      <c r="D64" s="16"/>
      <c r="E64" s="37">
        <v>1</v>
      </c>
      <c r="F64" s="18" t="s">
        <v>13</v>
      </c>
      <c r="G64" s="17" t="s">
        <v>22</v>
      </c>
      <c r="H64" s="163"/>
      <c r="I64" s="54" t="s">
        <v>60</v>
      </c>
    </row>
    <row r="65" spans="1:9" ht="21" x14ac:dyDescent="0.25">
      <c r="A65" s="129" t="s">
        <v>19</v>
      </c>
      <c r="B65" s="15">
        <v>10</v>
      </c>
      <c r="C65" s="111"/>
      <c r="D65" s="16"/>
      <c r="E65" s="17">
        <v>2</v>
      </c>
      <c r="F65" s="18" t="s">
        <v>13</v>
      </c>
      <c r="G65" s="17" t="s">
        <v>22</v>
      </c>
      <c r="H65" s="163" t="s">
        <v>17</v>
      </c>
      <c r="I65" s="54"/>
    </row>
    <row r="66" spans="1:9" ht="33.75" x14ac:dyDescent="0.25">
      <c r="A66" s="129" t="s">
        <v>58</v>
      </c>
      <c r="B66" s="15">
        <v>10</v>
      </c>
      <c r="C66" s="111"/>
      <c r="D66" s="16"/>
      <c r="E66" s="17">
        <v>2</v>
      </c>
      <c r="F66" s="18" t="s">
        <v>13</v>
      </c>
      <c r="G66" s="17" t="s">
        <v>21</v>
      </c>
      <c r="H66" s="167" t="s">
        <v>123</v>
      </c>
      <c r="I66" s="54" t="s">
        <v>59</v>
      </c>
    </row>
    <row r="67" spans="1:9" ht="33.75" x14ac:dyDescent="0.25">
      <c r="A67" s="129" t="s">
        <v>59</v>
      </c>
      <c r="B67" s="15"/>
      <c r="C67" s="111">
        <v>5</v>
      </c>
      <c r="D67" s="16"/>
      <c r="E67" s="17">
        <v>1</v>
      </c>
      <c r="F67" s="18" t="s">
        <v>13</v>
      </c>
      <c r="G67" s="17" t="s">
        <v>22</v>
      </c>
      <c r="H67" s="167" t="s">
        <v>55</v>
      </c>
      <c r="I67" s="54" t="s">
        <v>58</v>
      </c>
    </row>
    <row r="68" spans="1:9" s="182" customFormat="1" ht="22.5" x14ac:dyDescent="0.25">
      <c r="A68" s="129" t="s">
        <v>239</v>
      </c>
      <c r="B68" s="15">
        <v>10</v>
      </c>
      <c r="C68" s="111"/>
      <c r="D68" s="16"/>
      <c r="E68" s="17">
        <v>2</v>
      </c>
      <c r="F68" s="18" t="s">
        <v>13</v>
      </c>
      <c r="G68" s="17" t="s">
        <v>21</v>
      </c>
      <c r="H68" s="167" t="s">
        <v>237</v>
      </c>
      <c r="I68" s="54" t="s">
        <v>243</v>
      </c>
    </row>
    <row r="69" spans="1:9" ht="22.5" x14ac:dyDescent="0.25">
      <c r="A69" s="129" t="s">
        <v>240</v>
      </c>
      <c r="B69" s="40"/>
      <c r="C69" s="41">
        <v>10</v>
      </c>
      <c r="D69" s="42"/>
      <c r="E69" s="28">
        <v>1</v>
      </c>
      <c r="F69" s="43" t="s">
        <v>13</v>
      </c>
      <c r="G69" s="28" t="s">
        <v>22</v>
      </c>
      <c r="H69" s="167" t="s">
        <v>238</v>
      </c>
      <c r="I69" s="57" t="s">
        <v>244</v>
      </c>
    </row>
    <row r="70" spans="1:9" ht="21.75" thickBot="1" x14ac:dyDescent="0.3">
      <c r="A70" s="134" t="s">
        <v>80</v>
      </c>
      <c r="B70" s="1"/>
      <c r="C70" s="11">
        <v>4</v>
      </c>
      <c r="D70" s="12"/>
      <c r="E70" s="13">
        <v>10</v>
      </c>
      <c r="F70" s="10" t="s">
        <v>13</v>
      </c>
      <c r="G70" s="13" t="s">
        <v>22</v>
      </c>
      <c r="H70" s="164"/>
      <c r="I70" s="55"/>
    </row>
    <row r="71" spans="1:9" ht="21" x14ac:dyDescent="0.25">
      <c r="A71" s="157" t="s">
        <v>130</v>
      </c>
      <c r="B71" s="15"/>
      <c r="C71" s="111">
        <v>5</v>
      </c>
      <c r="D71" s="16"/>
      <c r="E71" s="17">
        <v>2</v>
      </c>
      <c r="F71" s="18" t="s">
        <v>15</v>
      </c>
      <c r="G71" s="17" t="s">
        <v>22</v>
      </c>
      <c r="H71" s="163" t="s">
        <v>16</v>
      </c>
      <c r="I71" s="54"/>
    </row>
    <row r="72" spans="1:9" ht="21" x14ac:dyDescent="0.25">
      <c r="A72" s="129" t="s">
        <v>131</v>
      </c>
      <c r="B72" s="15"/>
      <c r="C72" s="111">
        <v>10</v>
      </c>
      <c r="D72" s="16"/>
      <c r="E72" s="17">
        <v>2</v>
      </c>
      <c r="F72" s="18" t="s">
        <v>15</v>
      </c>
      <c r="G72" s="17" t="s">
        <v>22</v>
      </c>
      <c r="H72" s="163"/>
      <c r="I72" s="54"/>
    </row>
    <row r="73" spans="1:9" ht="22.5" x14ac:dyDescent="0.25">
      <c r="A73" s="129" t="s">
        <v>171</v>
      </c>
      <c r="B73" s="15">
        <v>10</v>
      </c>
      <c r="C73" s="111"/>
      <c r="D73" s="16"/>
      <c r="E73" s="17">
        <v>2</v>
      </c>
      <c r="F73" s="18" t="s">
        <v>15</v>
      </c>
      <c r="G73" s="17" t="s">
        <v>21</v>
      </c>
      <c r="H73" s="163"/>
      <c r="I73" s="170" t="s">
        <v>174</v>
      </c>
    </row>
    <row r="74" spans="1:9" ht="22.5" x14ac:dyDescent="0.25">
      <c r="A74" s="129" t="s">
        <v>174</v>
      </c>
      <c r="B74" s="40"/>
      <c r="C74" s="111">
        <v>5</v>
      </c>
      <c r="D74" s="42"/>
      <c r="E74" s="28">
        <v>2</v>
      </c>
      <c r="F74" s="18" t="s">
        <v>15</v>
      </c>
      <c r="G74" s="28" t="s">
        <v>22</v>
      </c>
      <c r="H74" s="167"/>
      <c r="I74" s="170" t="s">
        <v>171</v>
      </c>
    </row>
    <row r="75" spans="1:9" ht="22.5" x14ac:dyDescent="0.25">
      <c r="A75" s="129" t="s">
        <v>78</v>
      </c>
      <c r="B75" s="15">
        <v>10</v>
      </c>
      <c r="C75" s="111"/>
      <c r="D75" s="39"/>
      <c r="E75" s="17">
        <v>2</v>
      </c>
      <c r="F75" s="18" t="s">
        <v>15</v>
      </c>
      <c r="G75" s="17" t="s">
        <v>21</v>
      </c>
      <c r="H75" s="163" t="s">
        <v>128</v>
      </c>
      <c r="I75" s="54" t="s">
        <v>77</v>
      </c>
    </row>
    <row r="76" spans="1:9" ht="22.5" x14ac:dyDescent="0.25">
      <c r="A76" s="130" t="s">
        <v>77</v>
      </c>
      <c r="B76" s="15"/>
      <c r="C76" s="111">
        <v>5</v>
      </c>
      <c r="D76" s="39"/>
      <c r="E76" s="17">
        <v>1</v>
      </c>
      <c r="F76" s="18" t="s">
        <v>15</v>
      </c>
      <c r="G76" s="17" t="s">
        <v>22</v>
      </c>
      <c r="H76" s="163" t="s">
        <v>209</v>
      </c>
      <c r="I76" s="54" t="s">
        <v>78</v>
      </c>
    </row>
    <row r="77" spans="1:9" ht="33.75" x14ac:dyDescent="0.25">
      <c r="A77" s="129" t="s">
        <v>65</v>
      </c>
      <c r="B77" s="15">
        <v>10</v>
      </c>
      <c r="C77" s="111"/>
      <c r="D77" s="16"/>
      <c r="E77" s="17">
        <v>2</v>
      </c>
      <c r="F77" s="18" t="s">
        <v>15</v>
      </c>
      <c r="G77" s="17" t="s">
        <v>21</v>
      </c>
      <c r="H77" s="167" t="s">
        <v>58</v>
      </c>
      <c r="I77" s="54" t="s">
        <v>64</v>
      </c>
    </row>
    <row r="78" spans="1:9" ht="33.75" x14ac:dyDescent="0.25">
      <c r="A78" s="129" t="s">
        <v>133</v>
      </c>
      <c r="B78" s="15"/>
      <c r="C78" s="111">
        <v>5</v>
      </c>
      <c r="D78" s="16"/>
      <c r="E78" s="17">
        <v>2</v>
      </c>
      <c r="F78" s="18" t="s">
        <v>15</v>
      </c>
      <c r="G78" s="17" t="s">
        <v>22</v>
      </c>
      <c r="H78" s="167" t="s">
        <v>59</v>
      </c>
      <c r="I78" s="54" t="s">
        <v>65</v>
      </c>
    </row>
    <row r="79" spans="1:9" ht="22.5" x14ac:dyDescent="0.25">
      <c r="A79" s="129" t="s">
        <v>66</v>
      </c>
      <c r="B79" s="15">
        <v>10</v>
      </c>
      <c r="C79" s="111"/>
      <c r="D79" s="16"/>
      <c r="E79" s="17">
        <v>3</v>
      </c>
      <c r="F79" s="18" t="s">
        <v>15</v>
      </c>
      <c r="G79" s="17" t="s">
        <v>21</v>
      </c>
      <c r="H79" s="163" t="s">
        <v>128</v>
      </c>
      <c r="I79" s="54" t="s">
        <v>67</v>
      </c>
    </row>
    <row r="80" spans="1:9" ht="22.5" x14ac:dyDescent="0.25">
      <c r="A80" s="129" t="s">
        <v>67</v>
      </c>
      <c r="B80" s="15"/>
      <c r="C80" s="111">
        <v>5</v>
      </c>
      <c r="D80" s="16"/>
      <c r="E80" s="17">
        <v>2</v>
      </c>
      <c r="F80" s="18" t="s">
        <v>15</v>
      </c>
      <c r="G80" s="17" t="s">
        <v>22</v>
      </c>
      <c r="H80" s="163" t="s">
        <v>209</v>
      </c>
      <c r="I80" s="54" t="s">
        <v>66</v>
      </c>
    </row>
    <row r="81" spans="1:9" ht="33.75" x14ac:dyDescent="0.25">
      <c r="A81" s="14" t="s">
        <v>107</v>
      </c>
      <c r="B81" s="15">
        <v>10</v>
      </c>
      <c r="C81" s="111"/>
      <c r="D81" s="16"/>
      <c r="E81" s="17">
        <v>3</v>
      </c>
      <c r="F81" s="18" t="s">
        <v>15</v>
      </c>
      <c r="G81" s="17" t="s">
        <v>22</v>
      </c>
      <c r="H81" s="163" t="s">
        <v>224</v>
      </c>
      <c r="I81" s="54"/>
    </row>
    <row r="82" spans="1:9" ht="21" x14ac:dyDescent="0.25">
      <c r="A82" s="129" t="s">
        <v>134</v>
      </c>
      <c r="B82" s="40"/>
      <c r="C82" s="41"/>
      <c r="D82" s="42">
        <v>100</v>
      </c>
      <c r="E82" s="28">
        <v>4</v>
      </c>
      <c r="F82" s="43" t="s">
        <v>15</v>
      </c>
      <c r="G82" s="28" t="s">
        <v>22</v>
      </c>
      <c r="H82" s="167"/>
      <c r="I82" s="54" t="s">
        <v>72</v>
      </c>
    </row>
    <row r="83" spans="1:9" ht="15.75" thickBot="1" x14ac:dyDescent="0.3">
      <c r="A83" s="135" t="s">
        <v>72</v>
      </c>
      <c r="B83" s="45"/>
      <c r="C83" s="11"/>
      <c r="D83" s="51">
        <v>30</v>
      </c>
      <c r="E83" s="13">
        <v>0</v>
      </c>
      <c r="F83" s="10" t="s">
        <v>15</v>
      </c>
      <c r="G83" s="13" t="s">
        <v>32</v>
      </c>
      <c r="H83" s="164"/>
      <c r="I83" s="55" t="s">
        <v>37</v>
      </c>
    </row>
    <row r="84" spans="1:9" ht="21" x14ac:dyDescent="0.25">
      <c r="A84" s="136" t="s">
        <v>135</v>
      </c>
      <c r="B84" s="92"/>
      <c r="C84" s="20">
        <v>4</v>
      </c>
      <c r="D84" s="93"/>
      <c r="E84" s="22">
        <v>10</v>
      </c>
      <c r="F84" s="23" t="s">
        <v>18</v>
      </c>
      <c r="G84" s="22" t="s">
        <v>22</v>
      </c>
      <c r="H84" s="165" t="s">
        <v>80</v>
      </c>
      <c r="I84" s="56"/>
    </row>
    <row r="85" spans="1:9" ht="22.5" x14ac:dyDescent="0.25">
      <c r="A85" s="130" t="s">
        <v>136</v>
      </c>
      <c r="B85" s="15">
        <v>10</v>
      </c>
      <c r="C85" s="111"/>
      <c r="D85" s="16"/>
      <c r="E85" s="17">
        <v>2</v>
      </c>
      <c r="F85" s="18" t="s">
        <v>18</v>
      </c>
      <c r="G85" s="17" t="s">
        <v>21</v>
      </c>
      <c r="H85" s="163"/>
      <c r="I85" s="160" t="s">
        <v>137</v>
      </c>
    </row>
    <row r="86" spans="1:9" ht="22.5" x14ac:dyDescent="0.25">
      <c r="A86" s="130" t="s">
        <v>137</v>
      </c>
      <c r="B86" s="15"/>
      <c r="C86" s="111">
        <v>5</v>
      </c>
      <c r="D86" s="16"/>
      <c r="E86" s="17">
        <v>1</v>
      </c>
      <c r="F86" s="18" t="s">
        <v>18</v>
      </c>
      <c r="G86" s="17" t="s">
        <v>22</v>
      </c>
      <c r="H86" s="163"/>
      <c r="I86" s="160" t="s">
        <v>136</v>
      </c>
    </row>
    <row r="87" spans="1:9" ht="22.5" x14ac:dyDescent="0.25">
      <c r="A87" s="129" t="s">
        <v>138</v>
      </c>
      <c r="B87" s="15">
        <v>10</v>
      </c>
      <c r="C87" s="111"/>
      <c r="D87" s="16"/>
      <c r="E87" s="17">
        <v>3</v>
      </c>
      <c r="F87" s="18" t="s">
        <v>18</v>
      </c>
      <c r="G87" s="17" t="s">
        <v>21</v>
      </c>
      <c r="H87" s="163" t="s">
        <v>19</v>
      </c>
      <c r="I87" s="54"/>
    </row>
    <row r="88" spans="1:9" x14ac:dyDescent="0.25">
      <c r="A88" s="129" t="s">
        <v>139</v>
      </c>
      <c r="B88" s="15">
        <v>10</v>
      </c>
      <c r="C88" s="111"/>
      <c r="D88" s="16"/>
      <c r="E88" s="17">
        <v>2</v>
      </c>
      <c r="F88" s="18" t="s">
        <v>18</v>
      </c>
      <c r="G88" s="17" t="s">
        <v>21</v>
      </c>
      <c r="H88" s="15"/>
      <c r="I88" s="54" t="s">
        <v>69</v>
      </c>
    </row>
    <row r="89" spans="1:9" ht="21" x14ac:dyDescent="0.25">
      <c r="A89" s="129" t="s">
        <v>69</v>
      </c>
      <c r="B89" s="15"/>
      <c r="C89" s="111">
        <v>5</v>
      </c>
      <c r="D89" s="16"/>
      <c r="E89" s="17">
        <v>2</v>
      </c>
      <c r="F89" s="18" t="s">
        <v>18</v>
      </c>
      <c r="G89" s="17" t="s">
        <v>22</v>
      </c>
      <c r="H89" s="15"/>
      <c r="I89" s="54" t="s">
        <v>68</v>
      </c>
    </row>
    <row r="90" spans="1:9" x14ac:dyDescent="0.25">
      <c r="A90" s="129" t="s">
        <v>140</v>
      </c>
      <c r="B90" s="15"/>
      <c r="C90" s="111"/>
      <c r="D90" s="16">
        <v>100</v>
      </c>
      <c r="E90" s="17">
        <v>0</v>
      </c>
      <c r="F90" s="18" t="s">
        <v>18</v>
      </c>
      <c r="G90" s="17" t="s">
        <v>32</v>
      </c>
      <c r="H90" s="15" t="s">
        <v>75</v>
      </c>
      <c r="I90" s="54" t="s">
        <v>74</v>
      </c>
    </row>
    <row r="91" spans="1:9" ht="21.75" thickBot="1" x14ac:dyDescent="0.3">
      <c r="A91" s="135" t="s">
        <v>141</v>
      </c>
      <c r="B91" s="45"/>
      <c r="C91" s="11"/>
      <c r="D91" s="51">
        <v>150</v>
      </c>
      <c r="E91" s="13">
        <v>8</v>
      </c>
      <c r="F91" s="10" t="s">
        <v>18</v>
      </c>
      <c r="G91" s="13" t="s">
        <v>22</v>
      </c>
      <c r="H91" s="45" t="s">
        <v>75</v>
      </c>
      <c r="I91" s="55" t="s">
        <v>20</v>
      </c>
    </row>
  </sheetData>
  <sheetProtection password="A53C" sheet="1" formatCells="0" formatColumns="0" formatRows="0" insertColumns="0" insertRows="0" insertHyperlinks="0" deleteColumns="0" deleteRows="0" sort="0" autoFilter="0" pivotTables="0"/>
  <protectedRanges>
    <protectedRange sqref="H58:H59" name="Tartomány1_4_4"/>
  </protectedRanges>
  <autoFilter ref="A2:I91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Normal="100" workbookViewId="0">
      <selection sqref="A1:I1"/>
    </sheetView>
  </sheetViews>
  <sheetFormatPr defaultRowHeight="15" x14ac:dyDescent="0.25"/>
  <cols>
    <col min="1" max="1" width="35.28515625" style="180" customWidth="1"/>
    <col min="2" max="6" width="7.7109375" style="180" customWidth="1"/>
    <col min="7" max="7" width="11.85546875" style="180" customWidth="1"/>
    <col min="8" max="8" width="24.140625" style="180" customWidth="1"/>
    <col min="9" max="9" width="24.5703125" style="183" customWidth="1"/>
    <col min="10" max="16384" width="9.140625" style="180"/>
  </cols>
  <sheetData>
    <row r="1" spans="1:9" ht="35.1" customHeight="1" thickBot="1" x14ac:dyDescent="0.3">
      <c r="A1" s="199" t="s">
        <v>34</v>
      </c>
      <c r="B1" s="200"/>
      <c r="C1" s="200"/>
      <c r="D1" s="200"/>
      <c r="E1" s="200"/>
      <c r="F1" s="200"/>
      <c r="G1" s="200"/>
      <c r="H1" s="200"/>
      <c r="I1" s="201"/>
    </row>
    <row r="2" spans="1:9" ht="35.1" customHeight="1" thickBot="1" x14ac:dyDescent="0.3">
      <c r="A2" s="137" t="s">
        <v>250</v>
      </c>
      <c r="B2" s="59" t="s">
        <v>0</v>
      </c>
      <c r="C2" s="61" t="s">
        <v>1</v>
      </c>
      <c r="D2" s="60" t="s">
        <v>35</v>
      </c>
      <c r="E2" s="62" t="s">
        <v>2</v>
      </c>
      <c r="F2" s="52" t="s">
        <v>3</v>
      </c>
      <c r="G2" s="63" t="s">
        <v>30</v>
      </c>
      <c r="H2" s="64" t="s">
        <v>4</v>
      </c>
      <c r="I2" s="65" t="s">
        <v>5</v>
      </c>
    </row>
    <row r="3" spans="1:9" ht="30" customHeight="1" x14ac:dyDescent="0.25">
      <c r="A3" s="147" t="s">
        <v>44</v>
      </c>
      <c r="B3" s="66">
        <v>14</v>
      </c>
      <c r="C3" s="31"/>
      <c r="D3" s="53"/>
      <c r="E3" s="33">
        <v>2</v>
      </c>
      <c r="F3" s="34" t="s">
        <v>6</v>
      </c>
      <c r="G3" s="22" t="s">
        <v>22</v>
      </c>
      <c r="H3" s="67"/>
      <c r="I3" s="56" t="s">
        <v>42</v>
      </c>
    </row>
    <row r="4" spans="1:9" ht="30" customHeight="1" x14ac:dyDescent="0.25">
      <c r="A4" s="148" t="s">
        <v>153</v>
      </c>
      <c r="B4" s="66"/>
      <c r="C4" s="31">
        <v>14</v>
      </c>
      <c r="D4" s="53"/>
      <c r="E4" s="33">
        <v>2</v>
      </c>
      <c r="F4" s="34" t="s">
        <v>6</v>
      </c>
      <c r="G4" s="33" t="s">
        <v>22</v>
      </c>
      <c r="H4" s="67"/>
      <c r="I4" s="53" t="s">
        <v>44</v>
      </c>
    </row>
    <row r="5" spans="1:9" ht="30" customHeight="1" x14ac:dyDescent="0.25">
      <c r="A5" s="155" t="s">
        <v>8</v>
      </c>
      <c r="B5" s="113">
        <v>50</v>
      </c>
      <c r="C5" s="111"/>
      <c r="D5" s="54"/>
      <c r="E5" s="17">
        <v>9</v>
      </c>
      <c r="F5" s="18" t="s">
        <v>6</v>
      </c>
      <c r="G5" s="17" t="s">
        <v>21</v>
      </c>
      <c r="H5" s="112"/>
      <c r="I5" s="54"/>
    </row>
    <row r="6" spans="1:9" ht="30" customHeight="1" x14ac:dyDescent="0.25">
      <c r="A6" s="155" t="s">
        <v>154</v>
      </c>
      <c r="B6" s="113"/>
      <c r="C6" s="111">
        <v>28</v>
      </c>
      <c r="D6" s="54"/>
      <c r="E6" s="17">
        <v>4</v>
      </c>
      <c r="F6" s="18" t="s">
        <v>6</v>
      </c>
      <c r="G6" s="17" t="s">
        <v>22</v>
      </c>
      <c r="H6" s="112"/>
      <c r="I6" s="54"/>
    </row>
    <row r="7" spans="1:9" ht="30" customHeight="1" x14ac:dyDescent="0.25">
      <c r="A7" s="148" t="s">
        <v>45</v>
      </c>
      <c r="B7" s="113">
        <v>20</v>
      </c>
      <c r="C7" s="111"/>
      <c r="D7" s="54"/>
      <c r="E7" s="17">
        <v>3</v>
      </c>
      <c r="F7" s="18" t="s">
        <v>6</v>
      </c>
      <c r="G7" s="17" t="s">
        <v>21</v>
      </c>
      <c r="H7" s="112"/>
      <c r="I7" s="54" t="s">
        <v>43</v>
      </c>
    </row>
    <row r="8" spans="1:9" ht="30" customHeight="1" x14ac:dyDescent="0.25">
      <c r="A8" s="148" t="s">
        <v>43</v>
      </c>
      <c r="B8" s="113"/>
      <c r="C8" s="111">
        <v>14</v>
      </c>
      <c r="D8" s="54"/>
      <c r="E8" s="17">
        <v>2</v>
      </c>
      <c r="F8" s="18" t="s">
        <v>6</v>
      </c>
      <c r="G8" s="17" t="s">
        <v>22</v>
      </c>
      <c r="H8" s="112"/>
      <c r="I8" s="54" t="s">
        <v>45</v>
      </c>
    </row>
    <row r="9" spans="1:9" ht="22.5" x14ac:dyDescent="0.25">
      <c r="A9" s="148" t="s">
        <v>47</v>
      </c>
      <c r="B9" s="113">
        <v>14</v>
      </c>
      <c r="C9" s="111"/>
      <c r="D9" s="54"/>
      <c r="E9" s="17">
        <v>2</v>
      </c>
      <c r="F9" s="18" t="s">
        <v>6</v>
      </c>
      <c r="G9" s="17" t="s">
        <v>21</v>
      </c>
      <c r="H9" s="112"/>
      <c r="I9" s="54" t="s">
        <v>46</v>
      </c>
    </row>
    <row r="10" spans="1:9" ht="22.5" x14ac:dyDescent="0.25">
      <c r="A10" s="148" t="s">
        <v>46</v>
      </c>
      <c r="B10" s="113"/>
      <c r="C10" s="111">
        <v>14</v>
      </c>
      <c r="D10" s="54"/>
      <c r="E10" s="17">
        <v>2</v>
      </c>
      <c r="F10" s="18" t="s">
        <v>6</v>
      </c>
      <c r="G10" s="17" t="s">
        <v>22</v>
      </c>
      <c r="H10" s="112"/>
      <c r="I10" s="54" t="s">
        <v>47</v>
      </c>
    </row>
    <row r="11" spans="1:9" ht="30" customHeight="1" x14ac:dyDescent="0.25">
      <c r="A11" s="155" t="s">
        <v>155</v>
      </c>
      <c r="B11" s="113">
        <v>14</v>
      </c>
      <c r="C11" s="111"/>
      <c r="D11" s="54"/>
      <c r="E11" s="17">
        <v>2</v>
      </c>
      <c r="F11" s="18" t="s">
        <v>6</v>
      </c>
      <c r="G11" s="17" t="s">
        <v>22</v>
      </c>
      <c r="H11" s="112"/>
      <c r="I11" s="5"/>
    </row>
    <row r="12" spans="1:9" ht="30" customHeight="1" x14ac:dyDescent="0.25">
      <c r="A12" s="155" t="s">
        <v>31</v>
      </c>
      <c r="B12" s="113">
        <v>28</v>
      </c>
      <c r="C12" s="111"/>
      <c r="D12" s="54"/>
      <c r="E12" s="17">
        <v>2</v>
      </c>
      <c r="F12" s="18" t="s">
        <v>6</v>
      </c>
      <c r="G12" s="17" t="s">
        <v>22</v>
      </c>
      <c r="H12" s="112"/>
      <c r="I12" s="5"/>
    </row>
    <row r="13" spans="1:9" ht="30" customHeight="1" thickBot="1" x14ac:dyDescent="0.3">
      <c r="A13" s="128" t="s">
        <v>51</v>
      </c>
      <c r="B13" s="68"/>
      <c r="C13" s="11"/>
      <c r="D13" s="55"/>
      <c r="E13" s="13">
        <v>3</v>
      </c>
      <c r="F13" s="10" t="s">
        <v>6</v>
      </c>
      <c r="G13" s="13"/>
      <c r="H13" s="69"/>
      <c r="I13" s="6"/>
    </row>
    <row r="14" spans="1:9" ht="30" customHeight="1" x14ac:dyDescent="0.25">
      <c r="A14" s="142" t="s">
        <v>156</v>
      </c>
      <c r="B14" s="70">
        <v>36</v>
      </c>
      <c r="C14" s="71"/>
      <c r="D14" s="72"/>
      <c r="E14" s="22">
        <v>6</v>
      </c>
      <c r="F14" s="23" t="s">
        <v>7</v>
      </c>
      <c r="G14" s="22" t="s">
        <v>21</v>
      </c>
      <c r="H14" s="70" t="s">
        <v>8</v>
      </c>
      <c r="I14" s="7"/>
    </row>
    <row r="15" spans="1:9" ht="30" customHeight="1" x14ac:dyDescent="0.25">
      <c r="A15" s="140" t="s">
        <v>112</v>
      </c>
      <c r="B15" s="113">
        <v>28</v>
      </c>
      <c r="C15" s="111"/>
      <c r="D15" s="54"/>
      <c r="E15" s="17">
        <v>3</v>
      </c>
      <c r="F15" s="18" t="s">
        <v>7</v>
      </c>
      <c r="G15" s="17" t="s">
        <v>21</v>
      </c>
      <c r="H15" s="112"/>
      <c r="I15" s="5"/>
    </row>
    <row r="16" spans="1:9" x14ac:dyDescent="0.25">
      <c r="A16" s="140" t="s">
        <v>157</v>
      </c>
      <c r="B16" s="113">
        <v>28</v>
      </c>
      <c r="C16" s="111"/>
      <c r="D16" s="54"/>
      <c r="E16" s="17">
        <v>2</v>
      </c>
      <c r="F16" s="18" t="s">
        <v>7</v>
      </c>
      <c r="G16" s="17" t="s">
        <v>21</v>
      </c>
      <c r="H16" s="112"/>
      <c r="I16" s="5"/>
    </row>
    <row r="17" spans="1:9" ht="30" customHeight="1" x14ac:dyDescent="0.25">
      <c r="A17" s="140" t="s">
        <v>142</v>
      </c>
      <c r="B17" s="113">
        <v>28</v>
      </c>
      <c r="C17" s="111"/>
      <c r="D17" s="54"/>
      <c r="E17" s="17">
        <v>4</v>
      </c>
      <c r="F17" s="18" t="s">
        <v>7</v>
      </c>
      <c r="G17" s="17" t="s">
        <v>21</v>
      </c>
      <c r="H17" s="112"/>
      <c r="I17" s="5"/>
    </row>
    <row r="18" spans="1:9" ht="30" customHeight="1" x14ac:dyDescent="0.25">
      <c r="A18" s="140" t="s">
        <v>158</v>
      </c>
      <c r="B18" s="113">
        <v>28</v>
      </c>
      <c r="C18" s="111"/>
      <c r="D18" s="54"/>
      <c r="E18" s="17">
        <v>2</v>
      </c>
      <c r="F18" s="18" t="s">
        <v>7</v>
      </c>
      <c r="G18" s="17" t="s">
        <v>22</v>
      </c>
      <c r="H18" s="112" t="s">
        <v>31</v>
      </c>
      <c r="I18" s="5"/>
    </row>
    <row r="19" spans="1:9" ht="21" x14ac:dyDescent="0.25">
      <c r="A19" s="140" t="s">
        <v>97</v>
      </c>
      <c r="B19" s="113">
        <v>14</v>
      </c>
      <c r="C19" s="111"/>
      <c r="D19" s="54"/>
      <c r="E19" s="17">
        <v>3</v>
      </c>
      <c r="F19" s="18" t="s">
        <v>7</v>
      </c>
      <c r="G19" s="17" t="s">
        <v>22</v>
      </c>
      <c r="H19" s="112"/>
      <c r="I19" s="5"/>
    </row>
    <row r="20" spans="1:9" ht="30" customHeight="1" x14ac:dyDescent="0.25">
      <c r="A20" s="141" t="s">
        <v>48</v>
      </c>
      <c r="B20" s="112">
        <v>14</v>
      </c>
      <c r="C20" s="91"/>
      <c r="D20" s="5"/>
      <c r="E20" s="17">
        <v>2</v>
      </c>
      <c r="F20" s="18" t="s">
        <v>7</v>
      </c>
      <c r="G20" s="17" t="s">
        <v>21</v>
      </c>
      <c r="H20" s="15" t="s">
        <v>76</v>
      </c>
      <c r="I20" s="54" t="s">
        <v>49</v>
      </c>
    </row>
    <row r="21" spans="1:9" ht="30" customHeight="1" x14ac:dyDescent="0.25">
      <c r="A21" s="141" t="s">
        <v>115</v>
      </c>
      <c r="B21" s="73"/>
      <c r="C21" s="8">
        <v>22</v>
      </c>
      <c r="D21" s="9"/>
      <c r="E21" s="28">
        <v>3</v>
      </c>
      <c r="F21" s="18" t="s">
        <v>7</v>
      </c>
      <c r="G21" s="28" t="s">
        <v>22</v>
      </c>
      <c r="H21" s="15"/>
      <c r="I21" s="57" t="s">
        <v>48</v>
      </c>
    </row>
    <row r="22" spans="1:9" ht="32.1" customHeight="1" thickBot="1" x14ac:dyDescent="0.3">
      <c r="A22" s="94" t="s">
        <v>50</v>
      </c>
      <c r="B22" s="68"/>
      <c r="C22" s="11"/>
      <c r="D22" s="55"/>
      <c r="E22" s="13">
        <v>3</v>
      </c>
      <c r="F22" s="10" t="s">
        <v>7</v>
      </c>
      <c r="G22" s="13"/>
      <c r="H22" s="69"/>
      <c r="I22" s="6"/>
    </row>
    <row r="23" spans="1:9" ht="22.5" x14ac:dyDescent="0.25">
      <c r="A23" s="147" t="s">
        <v>70</v>
      </c>
      <c r="B23" s="19">
        <v>14</v>
      </c>
      <c r="C23" s="20"/>
      <c r="D23" s="56"/>
      <c r="E23" s="22">
        <v>2</v>
      </c>
      <c r="F23" s="23" t="s">
        <v>9</v>
      </c>
      <c r="G23" s="22" t="s">
        <v>21</v>
      </c>
      <c r="H23" s="19" t="s">
        <v>10</v>
      </c>
      <c r="I23" s="56" t="s">
        <v>71</v>
      </c>
    </row>
    <row r="24" spans="1:9" ht="22.5" x14ac:dyDescent="0.25">
      <c r="A24" s="148" t="s">
        <v>71</v>
      </c>
      <c r="B24" s="30"/>
      <c r="C24" s="31">
        <v>14</v>
      </c>
      <c r="D24" s="53"/>
      <c r="E24" s="33">
        <v>2</v>
      </c>
      <c r="F24" s="18" t="s">
        <v>9</v>
      </c>
      <c r="G24" s="33" t="s">
        <v>22</v>
      </c>
      <c r="H24" s="30" t="s">
        <v>10</v>
      </c>
      <c r="I24" s="53" t="s">
        <v>70</v>
      </c>
    </row>
    <row r="25" spans="1:9" ht="30" customHeight="1" x14ac:dyDescent="0.25">
      <c r="A25" s="148" t="s">
        <v>81</v>
      </c>
      <c r="B25" s="15"/>
      <c r="C25" s="111">
        <v>14</v>
      </c>
      <c r="D25" s="54"/>
      <c r="E25" s="17">
        <v>2</v>
      </c>
      <c r="F25" s="18" t="s">
        <v>9</v>
      </c>
      <c r="G25" s="17" t="s">
        <v>22</v>
      </c>
      <c r="H25" s="15"/>
      <c r="I25" s="54"/>
    </row>
    <row r="26" spans="1:9" ht="38.25" customHeight="1" x14ac:dyDescent="0.25">
      <c r="A26" s="148" t="s">
        <v>53</v>
      </c>
      <c r="B26" s="15">
        <v>28</v>
      </c>
      <c r="C26" s="111"/>
      <c r="D26" s="54"/>
      <c r="E26" s="17">
        <v>3</v>
      </c>
      <c r="F26" s="18" t="s">
        <v>9</v>
      </c>
      <c r="G26" s="17" t="s">
        <v>21</v>
      </c>
      <c r="H26" s="15"/>
      <c r="I26" s="54"/>
    </row>
    <row r="27" spans="1:9" ht="30" customHeight="1" x14ac:dyDescent="0.25">
      <c r="A27" s="148" t="s">
        <v>143</v>
      </c>
      <c r="B27" s="15">
        <v>28</v>
      </c>
      <c r="C27" s="111"/>
      <c r="D27" s="54"/>
      <c r="E27" s="17">
        <v>4</v>
      </c>
      <c r="F27" s="18" t="s">
        <v>9</v>
      </c>
      <c r="G27" s="17" t="s">
        <v>21</v>
      </c>
      <c r="H27" s="15" t="s">
        <v>142</v>
      </c>
      <c r="I27" s="54"/>
    </row>
    <row r="28" spans="1:9" x14ac:dyDescent="0.25">
      <c r="A28" s="148" t="s">
        <v>159</v>
      </c>
      <c r="B28" s="15">
        <v>28</v>
      </c>
      <c r="C28" s="111"/>
      <c r="D28" s="54"/>
      <c r="E28" s="17">
        <v>4</v>
      </c>
      <c r="F28" s="18" t="s">
        <v>9</v>
      </c>
      <c r="G28" s="17" t="s">
        <v>21</v>
      </c>
      <c r="H28" s="15"/>
      <c r="I28" s="54"/>
    </row>
    <row r="29" spans="1:9" ht="30" customHeight="1" x14ac:dyDescent="0.25">
      <c r="A29" s="107" t="s">
        <v>99</v>
      </c>
      <c r="B29" s="15">
        <v>36</v>
      </c>
      <c r="C29" s="111"/>
      <c r="D29" s="54"/>
      <c r="E29" s="17">
        <v>3</v>
      </c>
      <c r="F29" s="18" t="s">
        <v>9</v>
      </c>
      <c r="G29" s="17" t="s">
        <v>21</v>
      </c>
      <c r="H29" s="40" t="s">
        <v>142</v>
      </c>
      <c r="I29" s="54" t="s">
        <v>100</v>
      </c>
    </row>
    <row r="30" spans="1:9" ht="30" customHeight="1" x14ac:dyDescent="0.25">
      <c r="A30" s="107" t="s">
        <v>100</v>
      </c>
      <c r="B30" s="15"/>
      <c r="C30" s="15">
        <v>20</v>
      </c>
      <c r="D30" s="54"/>
      <c r="E30" s="17">
        <v>1</v>
      </c>
      <c r="F30" s="18" t="s">
        <v>9</v>
      </c>
      <c r="G30" s="17" t="s">
        <v>22</v>
      </c>
      <c r="H30" s="40" t="s">
        <v>142</v>
      </c>
      <c r="I30" s="54" t="s">
        <v>144</v>
      </c>
    </row>
    <row r="31" spans="1:9" ht="30" customHeight="1" x14ac:dyDescent="0.25">
      <c r="A31" s="130" t="s">
        <v>247</v>
      </c>
      <c r="B31" s="15">
        <v>36</v>
      </c>
      <c r="C31" s="111"/>
      <c r="D31" s="54"/>
      <c r="E31" s="17">
        <v>2</v>
      </c>
      <c r="F31" s="18" t="s">
        <v>9</v>
      </c>
      <c r="G31" s="17" t="s">
        <v>21</v>
      </c>
      <c r="H31" s="40" t="s">
        <v>142</v>
      </c>
      <c r="I31" s="54" t="s">
        <v>249</v>
      </c>
    </row>
    <row r="32" spans="1:9" ht="22.5" x14ac:dyDescent="0.25">
      <c r="A32" s="130" t="s">
        <v>236</v>
      </c>
      <c r="B32" s="15"/>
      <c r="C32" s="15">
        <v>20</v>
      </c>
      <c r="D32" s="54"/>
      <c r="E32" s="17">
        <v>1</v>
      </c>
      <c r="F32" s="18" t="s">
        <v>9</v>
      </c>
      <c r="G32" s="17" t="s">
        <v>22</v>
      </c>
      <c r="H32" s="40" t="s">
        <v>142</v>
      </c>
      <c r="I32" s="54" t="s">
        <v>246</v>
      </c>
    </row>
    <row r="33" spans="1:9" ht="27.75" customHeight="1" x14ac:dyDescent="0.25">
      <c r="A33" s="105" t="s">
        <v>12</v>
      </c>
      <c r="B33" s="15">
        <v>21</v>
      </c>
      <c r="C33" s="111"/>
      <c r="D33" s="54"/>
      <c r="E33" s="17">
        <v>2</v>
      </c>
      <c r="F33" s="18" t="s">
        <v>9</v>
      </c>
      <c r="G33" s="17" t="s">
        <v>21</v>
      </c>
      <c r="H33" s="112"/>
      <c r="I33" s="5"/>
    </row>
    <row r="34" spans="1:9" ht="30" customHeight="1" x14ac:dyDescent="0.25">
      <c r="A34" s="105" t="s">
        <v>227</v>
      </c>
      <c r="B34" s="15"/>
      <c r="C34" s="111">
        <v>28</v>
      </c>
      <c r="D34" s="54"/>
      <c r="E34" s="17">
        <v>2</v>
      </c>
      <c r="F34" s="18" t="s">
        <v>9</v>
      </c>
      <c r="G34" s="17" t="s">
        <v>22</v>
      </c>
      <c r="H34" s="112"/>
      <c r="I34" s="5"/>
    </row>
    <row r="35" spans="1:9" ht="15.75" thickBot="1" x14ac:dyDescent="0.3">
      <c r="A35" s="94" t="s">
        <v>89</v>
      </c>
      <c r="B35" s="45"/>
      <c r="C35" s="11"/>
      <c r="D35" s="55"/>
      <c r="E35" s="13">
        <v>3</v>
      </c>
      <c r="F35" s="10" t="s">
        <v>9</v>
      </c>
      <c r="G35" s="13"/>
      <c r="H35" s="69"/>
      <c r="I35" s="6"/>
    </row>
    <row r="36" spans="1:9" ht="30" customHeight="1" x14ac:dyDescent="0.25">
      <c r="A36" s="107" t="s">
        <v>101</v>
      </c>
      <c r="B36" s="70">
        <v>28</v>
      </c>
      <c r="C36" s="20"/>
      <c r="D36" s="56"/>
      <c r="E36" s="35">
        <v>2</v>
      </c>
      <c r="F36" s="23" t="s">
        <v>11</v>
      </c>
      <c r="G36" s="33" t="s">
        <v>21</v>
      </c>
      <c r="H36" s="19" t="s">
        <v>99</v>
      </c>
      <c r="I36" s="56" t="s">
        <v>185</v>
      </c>
    </row>
    <row r="37" spans="1:9" ht="30" customHeight="1" x14ac:dyDescent="0.25">
      <c r="A37" s="107" t="s">
        <v>102</v>
      </c>
      <c r="B37" s="66"/>
      <c r="C37" s="31">
        <v>14</v>
      </c>
      <c r="D37" s="53"/>
      <c r="E37" s="36">
        <v>1</v>
      </c>
      <c r="F37" s="18" t="s">
        <v>11</v>
      </c>
      <c r="G37" s="33" t="s">
        <v>22</v>
      </c>
      <c r="H37" s="58" t="s">
        <v>186</v>
      </c>
      <c r="I37" s="53" t="s">
        <v>187</v>
      </c>
    </row>
    <row r="38" spans="1:9" ht="30" customHeight="1" x14ac:dyDescent="0.25">
      <c r="A38" s="122" t="s">
        <v>248</v>
      </c>
      <c r="B38" s="113">
        <v>20</v>
      </c>
      <c r="C38" s="111"/>
      <c r="D38" s="54"/>
      <c r="E38" s="37">
        <v>2</v>
      </c>
      <c r="F38" s="18" t="s">
        <v>11</v>
      </c>
      <c r="G38" s="17" t="s">
        <v>21</v>
      </c>
      <c r="H38" s="40" t="s">
        <v>246</v>
      </c>
      <c r="I38" s="54" t="s">
        <v>242</v>
      </c>
    </row>
    <row r="39" spans="1:9" ht="30" customHeight="1" x14ac:dyDescent="0.25">
      <c r="A39" s="122" t="s">
        <v>242</v>
      </c>
      <c r="B39" s="113"/>
      <c r="C39" s="111">
        <v>10</v>
      </c>
      <c r="D39" s="54"/>
      <c r="E39" s="37">
        <v>1</v>
      </c>
      <c r="F39" s="18" t="s">
        <v>11</v>
      </c>
      <c r="G39" s="17" t="s">
        <v>22</v>
      </c>
      <c r="H39" s="40" t="s">
        <v>249</v>
      </c>
      <c r="I39" s="54" t="s">
        <v>237</v>
      </c>
    </row>
    <row r="40" spans="1:9" ht="30" customHeight="1" x14ac:dyDescent="0.25">
      <c r="A40" s="145" t="s">
        <v>118</v>
      </c>
      <c r="B40" s="113">
        <v>28</v>
      </c>
      <c r="C40" s="111"/>
      <c r="D40" s="54"/>
      <c r="E40" s="17">
        <v>2</v>
      </c>
      <c r="F40" s="18" t="s">
        <v>11</v>
      </c>
      <c r="G40" s="17" t="s">
        <v>21</v>
      </c>
      <c r="H40" s="15" t="s">
        <v>53</v>
      </c>
      <c r="I40" s="5"/>
    </row>
    <row r="41" spans="1:9" ht="30" customHeight="1" x14ac:dyDescent="0.25">
      <c r="A41" s="145" t="s">
        <v>119</v>
      </c>
      <c r="B41" s="113">
        <v>14</v>
      </c>
      <c r="C41" s="111"/>
      <c r="D41" s="54"/>
      <c r="E41" s="17">
        <v>1</v>
      </c>
      <c r="F41" s="18" t="s">
        <v>11</v>
      </c>
      <c r="G41" s="17" t="s">
        <v>22</v>
      </c>
      <c r="H41" s="113" t="s">
        <v>92</v>
      </c>
      <c r="I41" s="5"/>
    </row>
    <row r="42" spans="1:9" ht="30" customHeight="1" x14ac:dyDescent="0.25">
      <c r="A42" s="140" t="s">
        <v>160</v>
      </c>
      <c r="B42" s="113">
        <v>28</v>
      </c>
      <c r="C42" s="111"/>
      <c r="D42" s="54"/>
      <c r="E42" s="17">
        <v>2</v>
      </c>
      <c r="F42" s="18" t="s">
        <v>11</v>
      </c>
      <c r="G42" s="17" t="s">
        <v>21</v>
      </c>
      <c r="H42" s="112"/>
      <c r="I42" s="5"/>
    </row>
    <row r="43" spans="1:9" ht="22.5" x14ac:dyDescent="0.25">
      <c r="A43" s="145" t="s">
        <v>17</v>
      </c>
      <c r="B43" s="113">
        <v>28</v>
      </c>
      <c r="C43" s="111"/>
      <c r="D43" s="54"/>
      <c r="E43" s="37">
        <v>2</v>
      </c>
      <c r="F43" s="18" t="s">
        <v>11</v>
      </c>
      <c r="G43" s="17" t="s">
        <v>21</v>
      </c>
      <c r="H43" s="15" t="s">
        <v>143</v>
      </c>
      <c r="I43" s="5"/>
    </row>
    <row r="44" spans="1:9" ht="30" customHeight="1" x14ac:dyDescent="0.25">
      <c r="A44" s="140" t="s">
        <v>121</v>
      </c>
      <c r="B44" s="113">
        <v>14</v>
      </c>
      <c r="C44" s="111"/>
      <c r="D44" s="54"/>
      <c r="E44" s="37">
        <v>1</v>
      </c>
      <c r="F44" s="18" t="s">
        <v>11</v>
      </c>
      <c r="G44" s="17" t="s">
        <v>22</v>
      </c>
      <c r="H44" s="112"/>
      <c r="I44" s="5"/>
    </row>
    <row r="45" spans="1:9" ht="21" x14ac:dyDescent="0.25">
      <c r="A45" s="140" t="s">
        <v>103</v>
      </c>
      <c r="B45" s="113">
        <v>36</v>
      </c>
      <c r="C45" s="111"/>
      <c r="D45" s="54"/>
      <c r="E45" s="37">
        <v>3</v>
      </c>
      <c r="F45" s="18" t="s">
        <v>11</v>
      </c>
      <c r="G45" s="17" t="s">
        <v>22</v>
      </c>
      <c r="H45" s="112"/>
      <c r="I45" s="5"/>
    </row>
    <row r="46" spans="1:9" ht="30" customHeight="1" x14ac:dyDescent="0.25">
      <c r="A46" s="140" t="s">
        <v>161</v>
      </c>
      <c r="B46" s="113">
        <v>28</v>
      </c>
      <c r="C46" s="111"/>
      <c r="D46" s="54"/>
      <c r="E46" s="37">
        <v>1</v>
      </c>
      <c r="F46" s="18" t="s">
        <v>11</v>
      </c>
      <c r="G46" s="17" t="s">
        <v>22</v>
      </c>
      <c r="H46" s="112"/>
      <c r="I46" s="5"/>
    </row>
    <row r="47" spans="1:9" ht="30" customHeight="1" x14ac:dyDescent="0.25">
      <c r="A47" s="140" t="s">
        <v>162</v>
      </c>
      <c r="B47" s="113"/>
      <c r="C47" s="111">
        <v>14</v>
      </c>
      <c r="D47" s="54"/>
      <c r="E47" s="17">
        <v>2</v>
      </c>
      <c r="F47" s="18" t="s">
        <v>11</v>
      </c>
      <c r="G47" s="17" t="s">
        <v>22</v>
      </c>
      <c r="H47" s="113" t="s">
        <v>81</v>
      </c>
      <c r="I47" s="5"/>
    </row>
    <row r="48" spans="1:9" ht="22.5" x14ac:dyDescent="0.25">
      <c r="A48" s="145" t="s">
        <v>93</v>
      </c>
      <c r="B48" s="76"/>
      <c r="C48" s="49">
        <v>28</v>
      </c>
      <c r="D48" s="77"/>
      <c r="E48" s="17">
        <v>2</v>
      </c>
      <c r="F48" s="18" t="s">
        <v>11</v>
      </c>
      <c r="G48" s="17" t="s">
        <v>21</v>
      </c>
      <c r="H48" s="113" t="s">
        <v>12</v>
      </c>
      <c r="I48" s="5"/>
    </row>
    <row r="49" spans="1:9" ht="30" customHeight="1" x14ac:dyDescent="0.25">
      <c r="A49" s="145" t="s">
        <v>163</v>
      </c>
      <c r="B49" s="113">
        <v>28</v>
      </c>
      <c r="C49" s="111"/>
      <c r="D49" s="54"/>
      <c r="E49" s="17">
        <v>2</v>
      </c>
      <c r="F49" s="18" t="s">
        <v>11</v>
      </c>
      <c r="G49" s="17" t="s">
        <v>21</v>
      </c>
      <c r="H49" s="112"/>
      <c r="I49" s="5"/>
    </row>
    <row r="50" spans="1:9" x14ac:dyDescent="0.25">
      <c r="A50" s="130" t="s">
        <v>149</v>
      </c>
      <c r="B50" s="113">
        <v>12</v>
      </c>
      <c r="C50" s="111"/>
      <c r="D50" s="54"/>
      <c r="E50" s="17">
        <v>1</v>
      </c>
      <c r="F50" s="18" t="s">
        <v>11</v>
      </c>
      <c r="G50" s="17" t="s">
        <v>21</v>
      </c>
      <c r="H50" s="113" t="s">
        <v>97</v>
      </c>
      <c r="I50" s="5"/>
    </row>
    <row r="51" spans="1:9" ht="30" customHeight="1" x14ac:dyDescent="0.25">
      <c r="A51" s="108" t="s">
        <v>82</v>
      </c>
      <c r="B51" s="113"/>
      <c r="C51" s="111">
        <v>24</v>
      </c>
      <c r="D51" s="54"/>
      <c r="E51" s="17">
        <v>2</v>
      </c>
      <c r="F51" s="18" t="s">
        <v>11</v>
      </c>
      <c r="G51" s="17" t="s">
        <v>22</v>
      </c>
      <c r="H51" s="113"/>
      <c r="I51" s="5"/>
    </row>
    <row r="52" spans="1:9" ht="30" customHeight="1" x14ac:dyDescent="0.25">
      <c r="A52" s="145" t="s">
        <v>164</v>
      </c>
      <c r="B52" s="113">
        <v>28</v>
      </c>
      <c r="C52" s="111"/>
      <c r="D52" s="54"/>
      <c r="E52" s="17">
        <v>2</v>
      </c>
      <c r="F52" s="18" t="s">
        <v>11</v>
      </c>
      <c r="G52" s="17" t="s">
        <v>22</v>
      </c>
      <c r="H52" s="112"/>
      <c r="I52" s="5"/>
    </row>
    <row r="53" spans="1:9" ht="15.75" thickBot="1" x14ac:dyDescent="0.3">
      <c r="A53" s="94" t="s">
        <v>88</v>
      </c>
      <c r="B53" s="68"/>
      <c r="C53" s="11"/>
      <c r="D53" s="55"/>
      <c r="E53" s="13">
        <v>3</v>
      </c>
      <c r="F53" s="10" t="s">
        <v>11</v>
      </c>
      <c r="G53" s="13"/>
      <c r="H53" s="69"/>
      <c r="I53" s="6"/>
    </row>
    <row r="54" spans="1:9" x14ac:dyDescent="0.25">
      <c r="A54" s="131" t="s">
        <v>56</v>
      </c>
      <c r="B54" s="113">
        <v>32</v>
      </c>
      <c r="C54" s="111"/>
      <c r="D54" s="54"/>
      <c r="E54" s="37">
        <v>2</v>
      </c>
      <c r="F54" s="18" t="s">
        <v>13</v>
      </c>
      <c r="G54" s="17" t="s">
        <v>21</v>
      </c>
      <c r="H54" s="112"/>
      <c r="I54" s="54" t="s">
        <v>57</v>
      </c>
    </row>
    <row r="55" spans="1:9" ht="21" x14ac:dyDescent="0.25">
      <c r="A55" s="130" t="s">
        <v>57</v>
      </c>
      <c r="B55" s="113"/>
      <c r="C55" s="111">
        <v>10</v>
      </c>
      <c r="D55" s="54"/>
      <c r="E55" s="37">
        <v>1</v>
      </c>
      <c r="F55" s="18" t="s">
        <v>13</v>
      </c>
      <c r="G55" s="17" t="s">
        <v>22</v>
      </c>
      <c r="H55" s="112"/>
      <c r="I55" s="54" t="s">
        <v>56</v>
      </c>
    </row>
    <row r="56" spans="1:9" ht="30" customHeight="1" x14ac:dyDescent="0.25">
      <c r="A56" s="151" t="s">
        <v>125</v>
      </c>
      <c r="B56" s="113">
        <v>14</v>
      </c>
      <c r="C56" s="111"/>
      <c r="D56" s="54"/>
      <c r="E56" s="37">
        <v>1</v>
      </c>
      <c r="F56" s="18" t="s">
        <v>13</v>
      </c>
      <c r="G56" s="17" t="s">
        <v>22</v>
      </c>
      <c r="H56" s="15" t="s">
        <v>14</v>
      </c>
      <c r="I56" s="5"/>
    </row>
    <row r="57" spans="1:9" ht="30" customHeight="1" x14ac:dyDescent="0.25">
      <c r="A57" s="155" t="s">
        <v>126</v>
      </c>
      <c r="B57" s="113">
        <v>28</v>
      </c>
      <c r="C57" s="38"/>
      <c r="D57" s="78"/>
      <c r="E57" s="17">
        <v>1</v>
      </c>
      <c r="F57" s="18" t="s">
        <v>13</v>
      </c>
      <c r="G57" s="17" t="s">
        <v>22</v>
      </c>
      <c r="H57" s="112"/>
      <c r="I57" s="5"/>
    </row>
    <row r="58" spans="1:9" ht="48.75" customHeight="1" x14ac:dyDescent="0.25">
      <c r="A58" s="155" t="s">
        <v>104</v>
      </c>
      <c r="B58" s="113">
        <v>18</v>
      </c>
      <c r="C58" s="111"/>
      <c r="D58" s="54"/>
      <c r="E58" s="17">
        <v>2</v>
      </c>
      <c r="F58" s="18" t="s">
        <v>13</v>
      </c>
      <c r="G58" s="17" t="s">
        <v>21</v>
      </c>
      <c r="H58" s="75" t="s">
        <v>147</v>
      </c>
      <c r="I58" s="54" t="s">
        <v>105</v>
      </c>
    </row>
    <row r="59" spans="1:9" ht="30" customHeight="1" x14ac:dyDescent="0.25">
      <c r="A59" s="155" t="s">
        <v>105</v>
      </c>
      <c r="B59" s="113"/>
      <c r="C59" s="111">
        <v>10</v>
      </c>
      <c r="D59" s="54"/>
      <c r="E59" s="17">
        <v>1</v>
      </c>
      <c r="F59" s="18" t="s">
        <v>13</v>
      </c>
      <c r="G59" s="17" t="s">
        <v>22</v>
      </c>
      <c r="H59" s="113" t="s">
        <v>147</v>
      </c>
      <c r="I59" s="54" t="s">
        <v>104</v>
      </c>
    </row>
    <row r="60" spans="1:9" ht="30" customHeight="1" x14ac:dyDescent="0.25">
      <c r="A60" s="130" t="s">
        <v>167</v>
      </c>
      <c r="B60" s="113">
        <v>14</v>
      </c>
      <c r="C60" s="111"/>
      <c r="D60" s="78"/>
      <c r="E60" s="17">
        <v>1</v>
      </c>
      <c r="F60" s="18" t="s">
        <v>13</v>
      </c>
      <c r="G60" s="17" t="s">
        <v>21</v>
      </c>
      <c r="H60" s="112"/>
      <c r="I60" s="5" t="s">
        <v>77</v>
      </c>
    </row>
    <row r="61" spans="1:9" ht="30" customHeight="1" x14ac:dyDescent="0.25">
      <c r="A61" s="130" t="s">
        <v>77</v>
      </c>
      <c r="B61" s="75"/>
      <c r="C61" s="41">
        <v>10</v>
      </c>
      <c r="D61" s="79"/>
      <c r="E61" s="28">
        <v>1</v>
      </c>
      <c r="F61" s="43" t="s">
        <v>13</v>
      </c>
      <c r="G61" s="28" t="s">
        <v>22</v>
      </c>
      <c r="H61" s="112"/>
      <c r="I61" s="5" t="s">
        <v>167</v>
      </c>
    </row>
    <row r="62" spans="1:9" ht="60.75" customHeight="1" x14ac:dyDescent="0.25">
      <c r="A62" s="130" t="s">
        <v>95</v>
      </c>
      <c r="B62" s="66">
        <v>20</v>
      </c>
      <c r="C62" s="31"/>
      <c r="D62" s="53"/>
      <c r="E62" s="33">
        <v>1</v>
      </c>
      <c r="F62" s="34" t="s">
        <v>13</v>
      </c>
      <c r="G62" s="33" t="s">
        <v>21</v>
      </c>
      <c r="H62" s="113" t="s">
        <v>36</v>
      </c>
      <c r="I62" s="5" t="s">
        <v>96</v>
      </c>
    </row>
    <row r="63" spans="1:9" ht="58.5" customHeight="1" x14ac:dyDescent="0.25">
      <c r="A63" s="130" t="s">
        <v>96</v>
      </c>
      <c r="B63" s="113"/>
      <c r="C63" s="111">
        <v>8</v>
      </c>
      <c r="D63" s="54"/>
      <c r="E63" s="17">
        <v>1</v>
      </c>
      <c r="F63" s="18" t="s">
        <v>13</v>
      </c>
      <c r="G63" s="17" t="s">
        <v>22</v>
      </c>
      <c r="H63" s="113" t="s">
        <v>36</v>
      </c>
      <c r="I63" s="5" t="s">
        <v>95</v>
      </c>
    </row>
    <row r="64" spans="1:9" ht="30" customHeight="1" x14ac:dyDescent="0.25">
      <c r="A64" s="150" t="s">
        <v>168</v>
      </c>
      <c r="B64" s="113">
        <v>14</v>
      </c>
      <c r="C64" s="38"/>
      <c r="D64" s="78"/>
      <c r="E64" s="17">
        <v>1</v>
      </c>
      <c r="F64" s="18" t="s">
        <v>13</v>
      </c>
      <c r="G64" s="17" t="s">
        <v>22</v>
      </c>
      <c r="H64" s="112"/>
      <c r="I64" s="5"/>
    </row>
    <row r="65" spans="1:9" ht="30" customHeight="1" x14ac:dyDescent="0.25">
      <c r="A65" s="150" t="s">
        <v>19</v>
      </c>
      <c r="B65" s="113">
        <v>21</v>
      </c>
      <c r="C65" s="111"/>
      <c r="D65" s="54"/>
      <c r="E65" s="17">
        <v>2</v>
      </c>
      <c r="F65" s="18" t="s">
        <v>13</v>
      </c>
      <c r="G65" s="17" t="s">
        <v>22</v>
      </c>
      <c r="H65" s="113" t="s">
        <v>17</v>
      </c>
      <c r="I65" s="5"/>
    </row>
    <row r="66" spans="1:9" ht="30" customHeight="1" x14ac:dyDescent="0.25">
      <c r="A66" s="150" t="s">
        <v>169</v>
      </c>
      <c r="B66" s="113">
        <v>20</v>
      </c>
      <c r="C66" s="111"/>
      <c r="D66" s="54"/>
      <c r="E66" s="37">
        <v>1</v>
      </c>
      <c r="F66" s="18" t="s">
        <v>13</v>
      </c>
      <c r="G66" s="17" t="s">
        <v>22</v>
      </c>
      <c r="H66" s="113"/>
      <c r="I66" s="5"/>
    </row>
    <row r="67" spans="1:9" ht="30" customHeight="1" x14ac:dyDescent="0.25">
      <c r="A67" s="130" t="s">
        <v>165</v>
      </c>
      <c r="B67" s="113">
        <v>14</v>
      </c>
      <c r="C67" s="111"/>
      <c r="D67" s="54"/>
      <c r="E67" s="37">
        <v>1</v>
      </c>
      <c r="F67" s="18" t="s">
        <v>13</v>
      </c>
      <c r="G67" s="17" t="s">
        <v>21</v>
      </c>
      <c r="H67" s="113"/>
      <c r="I67" s="5" t="s">
        <v>166</v>
      </c>
    </row>
    <row r="68" spans="1:9" ht="30" customHeight="1" x14ac:dyDescent="0.25">
      <c r="A68" s="130" t="s">
        <v>166</v>
      </c>
      <c r="B68" s="113"/>
      <c r="C68" s="111">
        <v>10</v>
      </c>
      <c r="D68" s="54"/>
      <c r="E68" s="37">
        <v>1</v>
      </c>
      <c r="F68" s="18" t="s">
        <v>13</v>
      </c>
      <c r="G68" s="17" t="s">
        <v>22</v>
      </c>
      <c r="H68" s="113"/>
      <c r="I68" s="5" t="s">
        <v>165</v>
      </c>
    </row>
    <row r="69" spans="1:9" ht="21" x14ac:dyDescent="0.25">
      <c r="A69" s="150" t="s">
        <v>170</v>
      </c>
      <c r="B69" s="113"/>
      <c r="C69" s="111">
        <v>14</v>
      </c>
      <c r="D69" s="54"/>
      <c r="E69" s="17">
        <v>1</v>
      </c>
      <c r="F69" s="18" t="s">
        <v>13</v>
      </c>
      <c r="G69" s="17" t="s">
        <v>22</v>
      </c>
      <c r="H69" s="113"/>
      <c r="I69" s="5"/>
    </row>
    <row r="70" spans="1:9" ht="30" customHeight="1" x14ac:dyDescent="0.25">
      <c r="A70" s="130" t="s">
        <v>150</v>
      </c>
      <c r="B70" s="113">
        <v>22</v>
      </c>
      <c r="C70" s="111"/>
      <c r="D70" s="54"/>
      <c r="E70" s="17">
        <v>1</v>
      </c>
      <c r="F70" s="18" t="s">
        <v>13</v>
      </c>
      <c r="G70" s="17" t="s">
        <v>21</v>
      </c>
      <c r="H70" s="112"/>
      <c r="I70" s="5" t="s">
        <v>151</v>
      </c>
    </row>
    <row r="71" spans="1:9" ht="30" customHeight="1" x14ac:dyDescent="0.25">
      <c r="A71" s="130" t="s">
        <v>151</v>
      </c>
      <c r="B71" s="113"/>
      <c r="C71" s="111">
        <v>6</v>
      </c>
      <c r="D71" s="54"/>
      <c r="E71" s="17">
        <v>0</v>
      </c>
      <c r="F71" s="18" t="s">
        <v>13</v>
      </c>
      <c r="G71" s="17" t="s">
        <v>32</v>
      </c>
      <c r="H71" s="112"/>
      <c r="I71" s="5" t="s">
        <v>150</v>
      </c>
    </row>
    <row r="72" spans="1:9" ht="30" customHeight="1" thickBot="1" x14ac:dyDescent="0.3">
      <c r="A72" s="130" t="s">
        <v>83</v>
      </c>
      <c r="B72" s="75"/>
      <c r="C72" s="41">
        <v>24</v>
      </c>
      <c r="D72" s="57"/>
      <c r="E72" s="28">
        <v>1</v>
      </c>
      <c r="F72" s="18" t="s">
        <v>15</v>
      </c>
      <c r="G72" s="13" t="s">
        <v>22</v>
      </c>
      <c r="H72" s="113"/>
      <c r="I72" s="5"/>
    </row>
    <row r="73" spans="1:9" ht="30" customHeight="1" thickBot="1" x14ac:dyDescent="0.3">
      <c r="A73" s="158" t="s">
        <v>80</v>
      </c>
      <c r="B73" s="84"/>
      <c r="C73" s="11">
        <v>8</v>
      </c>
      <c r="D73" s="85"/>
      <c r="E73" s="13">
        <v>10</v>
      </c>
      <c r="F73" s="10" t="s">
        <v>13</v>
      </c>
      <c r="G73" s="13" t="s">
        <v>22</v>
      </c>
      <c r="H73" s="69"/>
      <c r="I73" s="6"/>
    </row>
    <row r="74" spans="1:9" ht="21" x14ac:dyDescent="0.25">
      <c r="A74" s="132" t="s">
        <v>87</v>
      </c>
      <c r="B74" s="58">
        <v>7</v>
      </c>
      <c r="C74" s="114"/>
      <c r="D74" s="115"/>
      <c r="E74" s="116">
        <v>1</v>
      </c>
      <c r="F74" s="120" t="s">
        <v>13</v>
      </c>
      <c r="G74" s="116" t="s">
        <v>21</v>
      </c>
      <c r="H74" s="58"/>
      <c r="I74" s="118"/>
    </row>
    <row r="75" spans="1:9" ht="21" x14ac:dyDescent="0.25">
      <c r="A75" s="133" t="s">
        <v>86</v>
      </c>
      <c r="B75" s="15"/>
      <c r="C75" s="111">
        <v>7</v>
      </c>
      <c r="D75" s="44"/>
      <c r="E75" s="17">
        <v>1</v>
      </c>
      <c r="F75" s="18" t="s">
        <v>13</v>
      </c>
      <c r="G75" s="17" t="s">
        <v>22</v>
      </c>
      <c r="H75" s="15"/>
      <c r="I75" s="54"/>
    </row>
    <row r="76" spans="1:9" ht="30" customHeight="1" x14ac:dyDescent="0.25">
      <c r="A76" s="130" t="s">
        <v>130</v>
      </c>
      <c r="B76" s="30"/>
      <c r="C76" s="31">
        <v>28</v>
      </c>
      <c r="D76" s="53"/>
      <c r="E76" s="33">
        <v>2</v>
      </c>
      <c r="F76" s="34" t="s">
        <v>15</v>
      </c>
      <c r="G76" s="33" t="s">
        <v>22</v>
      </c>
      <c r="H76" s="113" t="s">
        <v>16</v>
      </c>
      <c r="I76" s="4"/>
    </row>
    <row r="77" spans="1:9" ht="21" x14ac:dyDescent="0.25">
      <c r="A77" s="130" t="s">
        <v>131</v>
      </c>
      <c r="B77" s="15"/>
      <c r="C77" s="111">
        <v>14</v>
      </c>
      <c r="D77" s="54"/>
      <c r="E77" s="17">
        <v>2</v>
      </c>
      <c r="F77" s="18" t="s">
        <v>15</v>
      </c>
      <c r="G77" s="17" t="s">
        <v>22</v>
      </c>
      <c r="I77" s="5"/>
    </row>
    <row r="78" spans="1:9" ht="22.5" x14ac:dyDescent="0.25">
      <c r="A78" s="130" t="s">
        <v>171</v>
      </c>
      <c r="B78" s="15">
        <v>12</v>
      </c>
      <c r="C78" s="111"/>
      <c r="D78" s="54"/>
      <c r="E78" s="17">
        <v>2</v>
      </c>
      <c r="F78" s="18" t="s">
        <v>15</v>
      </c>
      <c r="G78" s="17" t="s">
        <v>21</v>
      </c>
      <c r="H78" s="112"/>
      <c r="I78" s="160" t="s">
        <v>174</v>
      </c>
    </row>
    <row r="79" spans="1:9" ht="39" customHeight="1" x14ac:dyDescent="0.25">
      <c r="A79" s="130" t="s">
        <v>174</v>
      </c>
      <c r="B79" s="15"/>
      <c r="C79" s="111">
        <v>6</v>
      </c>
      <c r="D79" s="54"/>
      <c r="E79" s="17">
        <v>1</v>
      </c>
      <c r="F79" s="18" t="s">
        <v>15</v>
      </c>
      <c r="G79" s="17" t="s">
        <v>22</v>
      </c>
      <c r="H79" s="112"/>
      <c r="I79" s="160" t="s">
        <v>171</v>
      </c>
    </row>
    <row r="80" spans="1:9" x14ac:dyDescent="0.25">
      <c r="A80" s="130" t="s">
        <v>175</v>
      </c>
      <c r="B80" s="30">
        <v>10</v>
      </c>
      <c r="C80" s="31"/>
      <c r="D80" s="53"/>
      <c r="E80" s="33">
        <v>2</v>
      </c>
      <c r="F80" s="34" t="s">
        <v>15</v>
      </c>
      <c r="G80" s="33" t="s">
        <v>21</v>
      </c>
      <c r="H80" s="159"/>
      <c r="I80" s="160" t="s">
        <v>176</v>
      </c>
    </row>
    <row r="81" spans="1:9" ht="21" x14ac:dyDescent="0.25">
      <c r="A81" s="130" t="s">
        <v>176</v>
      </c>
      <c r="B81" s="149"/>
      <c r="C81" s="31">
        <v>6</v>
      </c>
      <c r="D81" s="53"/>
      <c r="E81" s="33">
        <v>1</v>
      </c>
      <c r="F81" s="18" t="s">
        <v>15</v>
      </c>
      <c r="G81" s="33" t="s">
        <v>22</v>
      </c>
      <c r="H81" s="159"/>
      <c r="I81" s="160" t="s">
        <v>175</v>
      </c>
    </row>
    <row r="82" spans="1:9" ht="36.75" customHeight="1" x14ac:dyDescent="0.25">
      <c r="A82" s="150" t="s">
        <v>177</v>
      </c>
      <c r="B82" s="15">
        <v>14</v>
      </c>
      <c r="C82" s="111"/>
      <c r="D82" s="54"/>
      <c r="E82" s="17">
        <v>2</v>
      </c>
      <c r="F82" s="18" t="s">
        <v>15</v>
      </c>
      <c r="G82" s="17" t="s">
        <v>21</v>
      </c>
      <c r="H82" s="112"/>
      <c r="I82" s="5"/>
    </row>
    <row r="83" spans="1:9" ht="30" customHeight="1" x14ac:dyDescent="0.25">
      <c r="A83" s="150" t="s">
        <v>178</v>
      </c>
      <c r="B83" s="15">
        <v>20</v>
      </c>
      <c r="C83" s="111"/>
      <c r="D83" s="54"/>
      <c r="E83" s="17">
        <v>3</v>
      </c>
      <c r="F83" s="18" t="s">
        <v>15</v>
      </c>
      <c r="G83" s="17" t="s">
        <v>22</v>
      </c>
      <c r="H83" s="113"/>
      <c r="I83" s="5"/>
    </row>
    <row r="84" spans="1:9" ht="30" customHeight="1" x14ac:dyDescent="0.25">
      <c r="A84" s="130" t="s">
        <v>172</v>
      </c>
      <c r="B84" s="15">
        <v>12</v>
      </c>
      <c r="C84" s="111"/>
      <c r="D84" s="54"/>
      <c r="E84" s="17">
        <v>2</v>
      </c>
      <c r="F84" s="18" t="s">
        <v>15</v>
      </c>
      <c r="G84" s="17" t="s">
        <v>21</v>
      </c>
      <c r="H84" s="75" t="s">
        <v>95</v>
      </c>
      <c r="I84" s="5" t="s">
        <v>173</v>
      </c>
    </row>
    <row r="85" spans="1:9" ht="30" customHeight="1" x14ac:dyDescent="0.25">
      <c r="A85" s="130" t="s">
        <v>173</v>
      </c>
      <c r="B85" s="15"/>
      <c r="C85" s="111">
        <v>6</v>
      </c>
      <c r="D85" s="54"/>
      <c r="E85" s="17">
        <v>1</v>
      </c>
      <c r="F85" s="18" t="s">
        <v>15</v>
      </c>
      <c r="G85" s="17" t="s">
        <v>22</v>
      </c>
      <c r="H85" s="113" t="s">
        <v>96</v>
      </c>
      <c r="I85" s="5" t="s">
        <v>172</v>
      </c>
    </row>
    <row r="86" spans="1:9" ht="30" customHeight="1" x14ac:dyDescent="0.25">
      <c r="A86" s="130" t="s">
        <v>152</v>
      </c>
      <c r="B86" s="15">
        <v>18</v>
      </c>
      <c r="C86" s="111"/>
      <c r="D86" s="54"/>
      <c r="E86" s="17">
        <v>2</v>
      </c>
      <c r="F86" s="18" t="s">
        <v>15</v>
      </c>
      <c r="G86" s="17" t="s">
        <v>21</v>
      </c>
      <c r="H86" s="113" t="s">
        <v>224</v>
      </c>
      <c r="I86" s="54" t="s">
        <v>184</v>
      </c>
    </row>
    <row r="87" spans="1:9" ht="30" customHeight="1" x14ac:dyDescent="0.25">
      <c r="A87" s="130" t="s">
        <v>184</v>
      </c>
      <c r="B87" s="15"/>
      <c r="C87" s="111">
        <v>6</v>
      </c>
      <c r="D87" s="54"/>
      <c r="E87" s="17">
        <v>1</v>
      </c>
      <c r="F87" s="18" t="s">
        <v>15</v>
      </c>
      <c r="G87" s="17" t="s">
        <v>22</v>
      </c>
      <c r="H87" s="113"/>
      <c r="I87" s="54" t="s">
        <v>152</v>
      </c>
    </row>
    <row r="88" spans="1:9" ht="30" customHeight="1" x14ac:dyDescent="0.25">
      <c r="A88" s="151" t="s">
        <v>37</v>
      </c>
      <c r="B88" s="40"/>
      <c r="C88" s="41"/>
      <c r="D88" s="57">
        <v>120</v>
      </c>
      <c r="E88" s="28">
        <v>4</v>
      </c>
      <c r="F88" s="43" t="s">
        <v>15</v>
      </c>
      <c r="G88" s="28" t="s">
        <v>22</v>
      </c>
      <c r="H88" s="113"/>
      <c r="I88" s="54" t="s">
        <v>72</v>
      </c>
    </row>
    <row r="89" spans="1:9" ht="30" customHeight="1" thickBot="1" x14ac:dyDescent="0.3">
      <c r="A89" s="152" t="s">
        <v>72</v>
      </c>
      <c r="B89" s="45"/>
      <c r="C89" s="11"/>
      <c r="D89" s="55">
        <v>190</v>
      </c>
      <c r="E89" s="13">
        <v>0</v>
      </c>
      <c r="F89" s="10" t="s">
        <v>15</v>
      </c>
      <c r="G89" s="13" t="s">
        <v>32</v>
      </c>
      <c r="H89" s="73"/>
      <c r="I89" s="57" t="s">
        <v>37</v>
      </c>
    </row>
    <row r="90" spans="1:9" ht="21" x14ac:dyDescent="0.25">
      <c r="A90" s="125" t="s">
        <v>135</v>
      </c>
      <c r="B90" s="80"/>
      <c r="C90" s="20">
        <v>8</v>
      </c>
      <c r="D90" s="81"/>
      <c r="E90" s="22">
        <v>10</v>
      </c>
      <c r="F90" s="23" t="s">
        <v>18</v>
      </c>
      <c r="G90" s="22" t="s">
        <v>22</v>
      </c>
      <c r="H90" s="119" t="s">
        <v>80</v>
      </c>
      <c r="I90" s="7"/>
    </row>
    <row r="91" spans="1:9" ht="22.5" x14ac:dyDescent="0.25">
      <c r="A91" s="122" t="s">
        <v>136</v>
      </c>
      <c r="B91" s="113">
        <v>14</v>
      </c>
      <c r="C91" s="111"/>
      <c r="D91" s="54"/>
      <c r="E91" s="17">
        <v>2</v>
      </c>
      <c r="F91" s="18" t="s">
        <v>18</v>
      </c>
      <c r="G91" s="17" t="s">
        <v>21</v>
      </c>
      <c r="H91" s="15"/>
      <c r="I91" s="54" t="s">
        <v>181</v>
      </c>
    </row>
    <row r="92" spans="1:9" ht="22.5" x14ac:dyDescent="0.25">
      <c r="A92" s="122" t="s">
        <v>181</v>
      </c>
      <c r="B92" s="113"/>
      <c r="C92" s="111">
        <v>10</v>
      </c>
      <c r="D92" s="54"/>
      <c r="E92" s="17">
        <v>1</v>
      </c>
      <c r="F92" s="18" t="s">
        <v>18</v>
      </c>
      <c r="G92" s="17" t="s">
        <v>22</v>
      </c>
      <c r="H92" s="15"/>
      <c r="I92" s="54" t="s">
        <v>136</v>
      </c>
    </row>
    <row r="93" spans="1:9" ht="30" customHeight="1" x14ac:dyDescent="0.25">
      <c r="A93" s="123" t="s">
        <v>138</v>
      </c>
      <c r="B93" s="113">
        <v>20</v>
      </c>
      <c r="C93" s="111"/>
      <c r="D93" s="54"/>
      <c r="E93" s="17">
        <v>3</v>
      </c>
      <c r="F93" s="18" t="s">
        <v>18</v>
      </c>
      <c r="G93" s="17" t="s">
        <v>22</v>
      </c>
      <c r="H93" s="15" t="s">
        <v>38</v>
      </c>
      <c r="I93" s="5"/>
    </row>
    <row r="94" spans="1:9" ht="22.5" x14ac:dyDescent="0.25">
      <c r="A94" s="122" t="s">
        <v>182</v>
      </c>
      <c r="B94" s="113">
        <v>14</v>
      </c>
      <c r="C94" s="111"/>
      <c r="D94" s="54"/>
      <c r="E94" s="17">
        <v>1</v>
      </c>
      <c r="F94" s="18" t="s">
        <v>18</v>
      </c>
      <c r="G94" s="17" t="s">
        <v>21</v>
      </c>
      <c r="H94" s="24"/>
      <c r="I94" s="54" t="s">
        <v>225</v>
      </c>
    </row>
    <row r="95" spans="1:9" ht="22.5" x14ac:dyDescent="0.25">
      <c r="A95" s="122" t="s">
        <v>225</v>
      </c>
      <c r="B95" s="113"/>
      <c r="C95" s="111">
        <v>14</v>
      </c>
      <c r="D95" s="54"/>
      <c r="E95" s="17">
        <v>1</v>
      </c>
      <c r="F95" s="18" t="s">
        <v>18</v>
      </c>
      <c r="G95" s="17" t="s">
        <v>22</v>
      </c>
      <c r="H95" s="24"/>
      <c r="I95" s="54" t="s">
        <v>182</v>
      </c>
    </row>
    <row r="96" spans="1:9" x14ac:dyDescent="0.25">
      <c r="A96" s="122" t="s">
        <v>179</v>
      </c>
      <c r="B96" s="113">
        <v>16</v>
      </c>
      <c r="C96" s="111"/>
      <c r="D96" s="54"/>
      <c r="E96" s="17">
        <v>1</v>
      </c>
      <c r="F96" s="18" t="s">
        <v>18</v>
      </c>
      <c r="G96" s="17" t="s">
        <v>21</v>
      </c>
      <c r="H96" s="15"/>
      <c r="I96" s="54" t="s">
        <v>180</v>
      </c>
    </row>
    <row r="97" spans="1:9" ht="21" x14ac:dyDescent="0.25">
      <c r="A97" s="122" t="s">
        <v>180</v>
      </c>
      <c r="B97" s="113"/>
      <c r="C97" s="111">
        <v>10</v>
      </c>
      <c r="D97" s="54"/>
      <c r="E97" s="17">
        <v>1</v>
      </c>
      <c r="F97" s="18" t="s">
        <v>18</v>
      </c>
      <c r="G97" s="17" t="s">
        <v>22</v>
      </c>
      <c r="H97" s="113"/>
      <c r="I97" s="54" t="s">
        <v>179</v>
      </c>
    </row>
    <row r="98" spans="1:9" ht="30" customHeight="1" x14ac:dyDescent="0.25">
      <c r="A98" s="121" t="s">
        <v>183</v>
      </c>
      <c r="B98" s="113"/>
      <c r="C98" s="111"/>
      <c r="D98" s="54">
        <v>150</v>
      </c>
      <c r="E98" s="17">
        <v>0</v>
      </c>
      <c r="F98" s="18" t="s">
        <v>18</v>
      </c>
      <c r="G98" s="17" t="s">
        <v>32</v>
      </c>
      <c r="H98" s="113" t="s">
        <v>75</v>
      </c>
      <c r="I98" s="54" t="s">
        <v>74</v>
      </c>
    </row>
    <row r="99" spans="1:9" ht="30" customHeight="1" thickBot="1" x14ac:dyDescent="0.3">
      <c r="A99" s="124" t="s">
        <v>74</v>
      </c>
      <c r="B99" s="68"/>
      <c r="C99" s="11"/>
      <c r="D99" s="55">
        <v>200</v>
      </c>
      <c r="E99" s="13">
        <v>8</v>
      </c>
      <c r="F99" s="10" t="s">
        <v>18</v>
      </c>
      <c r="G99" s="13" t="s">
        <v>22</v>
      </c>
      <c r="H99" s="68" t="s">
        <v>75</v>
      </c>
      <c r="I99" s="55" t="s">
        <v>20</v>
      </c>
    </row>
    <row r="100" spans="1:9" ht="21.75" customHeight="1" x14ac:dyDescent="0.25">
      <c r="A100" s="182"/>
      <c r="B100" s="182"/>
      <c r="C100" s="182"/>
      <c r="D100" s="182"/>
      <c r="E100" s="182"/>
      <c r="F100" s="2"/>
      <c r="G100" s="2"/>
      <c r="H100" s="3"/>
      <c r="I100" s="186"/>
    </row>
    <row r="101" spans="1:9" ht="22.5" customHeight="1" x14ac:dyDescent="0.25"/>
  </sheetData>
  <sheetProtection password="A53C" sheet="1" formatCells="0" formatColumns="0" formatRows="0" insertColumns="0" insertRows="0" insertHyperlinks="0" deleteColumns="0" deleteRows="0" sort="0" autoFilter="0" pivotTables="0"/>
  <protectedRanges>
    <protectedRange sqref="H36:H37" name="Tartomány1"/>
    <protectedRange sqref="H38:H40" name="Tartomány1_1"/>
    <protectedRange sqref="H48" name="Tartomány1_2"/>
    <protectedRange sqref="H62:H63" name="Tartomány1_4"/>
    <protectedRange sqref="H66:H69" name="Tartomány1_4_2"/>
    <protectedRange sqref="H65" name="Tartomány1_4_3"/>
    <protectedRange sqref="H96:H97 H91:H92" name="Tartomány1_4_5"/>
    <protectedRange sqref="H50" name="Tartomány1_8"/>
    <protectedRange sqref="H72 H51 H88" name="Tartomány1_8_1"/>
    <protectedRange sqref="H93" name="Tartomány1_9"/>
    <protectedRange sqref="H58:H59" name="Tartomány1_4_4_1"/>
    <protectedRange sqref="H86:H87" name="Tartomány1_8_1_1"/>
  </protectedRanges>
  <autoFilter ref="A2:I10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="110" zoomScaleNormal="110" workbookViewId="0">
      <selection sqref="A1:I1"/>
    </sheetView>
  </sheetViews>
  <sheetFormatPr defaultRowHeight="15" x14ac:dyDescent="0.25"/>
  <cols>
    <col min="1" max="1" width="31.42578125" style="180" customWidth="1"/>
    <col min="2" max="6" width="7.7109375" style="180" customWidth="1"/>
    <col min="7" max="7" width="11.85546875" style="180" customWidth="1"/>
    <col min="8" max="8" width="23" style="180" customWidth="1"/>
    <col min="9" max="9" width="23" style="183" customWidth="1"/>
    <col min="10" max="16384" width="9.140625" style="180"/>
  </cols>
  <sheetData>
    <row r="1" spans="1:9" ht="35.1" customHeight="1" thickBot="1" x14ac:dyDescent="0.3">
      <c r="A1" s="199" t="s">
        <v>39</v>
      </c>
      <c r="B1" s="200"/>
      <c r="C1" s="200"/>
      <c r="D1" s="200"/>
      <c r="E1" s="200"/>
      <c r="F1" s="200"/>
      <c r="G1" s="200"/>
      <c r="H1" s="200"/>
      <c r="I1" s="201"/>
    </row>
    <row r="2" spans="1:9" ht="35.1" customHeight="1" thickBot="1" x14ac:dyDescent="0.3">
      <c r="A2" s="137" t="s">
        <v>250</v>
      </c>
      <c r="B2" s="59" t="s">
        <v>0</v>
      </c>
      <c r="C2" s="61" t="s">
        <v>1</v>
      </c>
      <c r="D2" s="60" t="s">
        <v>35</v>
      </c>
      <c r="E2" s="62" t="s">
        <v>2</v>
      </c>
      <c r="F2" s="52" t="s">
        <v>3</v>
      </c>
      <c r="G2" s="63" t="s">
        <v>30</v>
      </c>
      <c r="H2" s="64" t="s">
        <v>4</v>
      </c>
      <c r="I2" s="65" t="s">
        <v>5</v>
      </c>
    </row>
    <row r="3" spans="1:9" ht="30" customHeight="1" x14ac:dyDescent="0.25">
      <c r="A3" s="147" t="s">
        <v>44</v>
      </c>
      <c r="B3" s="66">
        <v>5</v>
      </c>
      <c r="C3" s="31"/>
      <c r="D3" s="53"/>
      <c r="E3" s="33">
        <v>2</v>
      </c>
      <c r="F3" s="34" t="s">
        <v>6</v>
      </c>
      <c r="G3" s="22" t="s">
        <v>22</v>
      </c>
      <c r="H3" s="67"/>
      <c r="I3" s="56" t="s">
        <v>42</v>
      </c>
    </row>
    <row r="4" spans="1:9" ht="30" customHeight="1" x14ac:dyDescent="0.25">
      <c r="A4" s="148" t="s">
        <v>153</v>
      </c>
      <c r="B4" s="66"/>
      <c r="C4" s="31">
        <v>5</v>
      </c>
      <c r="D4" s="53"/>
      <c r="E4" s="33">
        <v>2</v>
      </c>
      <c r="F4" s="34" t="s">
        <v>6</v>
      </c>
      <c r="G4" s="33" t="s">
        <v>22</v>
      </c>
      <c r="H4" s="67"/>
      <c r="I4" s="53" t="s">
        <v>44</v>
      </c>
    </row>
    <row r="5" spans="1:9" ht="30" customHeight="1" x14ac:dyDescent="0.25">
      <c r="A5" s="155" t="s">
        <v>8</v>
      </c>
      <c r="B5" s="113">
        <v>20</v>
      </c>
      <c r="C5" s="111"/>
      <c r="D5" s="54"/>
      <c r="E5" s="17">
        <v>9</v>
      </c>
      <c r="F5" s="18" t="s">
        <v>6</v>
      </c>
      <c r="G5" s="17" t="s">
        <v>21</v>
      </c>
      <c r="H5" s="112"/>
      <c r="I5" s="54"/>
    </row>
    <row r="6" spans="1:9" ht="30" customHeight="1" x14ac:dyDescent="0.25">
      <c r="A6" s="155" t="s">
        <v>154</v>
      </c>
      <c r="B6" s="113"/>
      <c r="C6" s="111">
        <v>10</v>
      </c>
      <c r="D6" s="54"/>
      <c r="E6" s="17">
        <v>4</v>
      </c>
      <c r="F6" s="18" t="s">
        <v>6</v>
      </c>
      <c r="G6" s="17" t="s">
        <v>22</v>
      </c>
      <c r="H6" s="112"/>
      <c r="I6" s="54"/>
    </row>
    <row r="7" spans="1:9" ht="30" customHeight="1" x14ac:dyDescent="0.25">
      <c r="A7" s="148" t="s">
        <v>45</v>
      </c>
      <c r="B7" s="113">
        <v>10</v>
      </c>
      <c r="C7" s="111"/>
      <c r="D7" s="54"/>
      <c r="E7" s="17">
        <v>3</v>
      </c>
      <c r="F7" s="18" t="s">
        <v>6</v>
      </c>
      <c r="G7" s="17" t="s">
        <v>21</v>
      </c>
      <c r="H7" s="112"/>
      <c r="I7" s="54" t="s">
        <v>43</v>
      </c>
    </row>
    <row r="8" spans="1:9" ht="30" customHeight="1" x14ac:dyDescent="0.25">
      <c r="A8" s="148" t="s">
        <v>43</v>
      </c>
      <c r="B8" s="113"/>
      <c r="C8" s="111">
        <v>8</v>
      </c>
      <c r="D8" s="54"/>
      <c r="E8" s="17">
        <v>2</v>
      </c>
      <c r="F8" s="18" t="s">
        <v>6</v>
      </c>
      <c r="G8" s="17" t="s">
        <v>22</v>
      </c>
      <c r="H8" s="112"/>
      <c r="I8" s="54" t="s">
        <v>45</v>
      </c>
    </row>
    <row r="9" spans="1:9" ht="22.5" x14ac:dyDescent="0.25">
      <c r="A9" s="148" t="s">
        <v>47</v>
      </c>
      <c r="B9" s="113">
        <v>10</v>
      </c>
      <c r="C9" s="111"/>
      <c r="D9" s="54"/>
      <c r="E9" s="17">
        <v>2</v>
      </c>
      <c r="F9" s="18" t="s">
        <v>6</v>
      </c>
      <c r="G9" s="17" t="s">
        <v>21</v>
      </c>
      <c r="H9" s="112"/>
      <c r="I9" s="54" t="s">
        <v>46</v>
      </c>
    </row>
    <row r="10" spans="1:9" ht="22.5" x14ac:dyDescent="0.25">
      <c r="A10" s="148" t="s">
        <v>46</v>
      </c>
      <c r="B10" s="113"/>
      <c r="C10" s="111">
        <v>2</v>
      </c>
      <c r="D10" s="54"/>
      <c r="E10" s="17">
        <v>2</v>
      </c>
      <c r="F10" s="18" t="s">
        <v>6</v>
      </c>
      <c r="G10" s="17" t="s">
        <v>22</v>
      </c>
      <c r="H10" s="112"/>
      <c r="I10" s="54" t="s">
        <v>47</v>
      </c>
    </row>
    <row r="11" spans="1:9" ht="30" customHeight="1" x14ac:dyDescent="0.25">
      <c r="A11" s="155" t="s">
        <v>155</v>
      </c>
      <c r="B11" s="113">
        <v>5</v>
      </c>
      <c r="C11" s="111"/>
      <c r="D11" s="54"/>
      <c r="E11" s="17">
        <v>2</v>
      </c>
      <c r="F11" s="18" t="s">
        <v>6</v>
      </c>
      <c r="G11" s="17" t="s">
        <v>22</v>
      </c>
      <c r="H11" s="112"/>
      <c r="I11" s="5"/>
    </row>
    <row r="12" spans="1:9" ht="30" customHeight="1" x14ac:dyDescent="0.25">
      <c r="A12" s="155" t="s">
        <v>31</v>
      </c>
      <c r="B12" s="113">
        <v>10</v>
      </c>
      <c r="C12" s="111"/>
      <c r="D12" s="54"/>
      <c r="E12" s="17">
        <v>2</v>
      </c>
      <c r="F12" s="18" t="s">
        <v>6</v>
      </c>
      <c r="G12" s="17" t="s">
        <v>22</v>
      </c>
      <c r="H12" s="112"/>
      <c r="I12" s="5"/>
    </row>
    <row r="13" spans="1:9" ht="30" customHeight="1" thickBot="1" x14ac:dyDescent="0.3">
      <c r="A13" s="128" t="s">
        <v>51</v>
      </c>
      <c r="B13" s="68"/>
      <c r="C13" s="11"/>
      <c r="D13" s="55"/>
      <c r="E13" s="13">
        <v>3</v>
      </c>
      <c r="F13" s="10" t="s">
        <v>6</v>
      </c>
      <c r="G13" s="13"/>
      <c r="H13" s="69"/>
      <c r="I13" s="6"/>
    </row>
    <row r="14" spans="1:9" ht="30" customHeight="1" x14ac:dyDescent="0.25">
      <c r="A14" s="142" t="s">
        <v>156</v>
      </c>
      <c r="B14" s="70">
        <v>20</v>
      </c>
      <c r="C14" s="71"/>
      <c r="D14" s="72"/>
      <c r="E14" s="22">
        <v>6</v>
      </c>
      <c r="F14" s="23" t="s">
        <v>7</v>
      </c>
      <c r="G14" s="22" t="s">
        <v>21</v>
      </c>
      <c r="H14" s="70" t="s">
        <v>8</v>
      </c>
      <c r="I14" s="7"/>
    </row>
    <row r="15" spans="1:9" ht="30" customHeight="1" x14ac:dyDescent="0.25">
      <c r="A15" s="140" t="s">
        <v>112</v>
      </c>
      <c r="B15" s="113">
        <v>10</v>
      </c>
      <c r="C15" s="111"/>
      <c r="D15" s="54"/>
      <c r="E15" s="17">
        <v>3</v>
      </c>
      <c r="F15" s="18" t="s">
        <v>7</v>
      </c>
      <c r="G15" s="17" t="s">
        <v>21</v>
      </c>
      <c r="H15" s="112"/>
      <c r="I15" s="5"/>
    </row>
    <row r="16" spans="1:9" x14ac:dyDescent="0.25">
      <c r="A16" s="140" t="s">
        <v>157</v>
      </c>
      <c r="B16" s="113">
        <v>10</v>
      </c>
      <c r="C16" s="111"/>
      <c r="D16" s="54"/>
      <c r="E16" s="17">
        <v>2</v>
      </c>
      <c r="F16" s="18" t="s">
        <v>7</v>
      </c>
      <c r="G16" s="17" t="s">
        <v>21</v>
      </c>
      <c r="H16" s="112"/>
      <c r="I16" s="5"/>
    </row>
    <row r="17" spans="1:9" ht="30" customHeight="1" x14ac:dyDescent="0.25">
      <c r="A17" s="140" t="s">
        <v>142</v>
      </c>
      <c r="B17" s="113">
        <v>10</v>
      </c>
      <c r="C17" s="111"/>
      <c r="D17" s="54"/>
      <c r="E17" s="17">
        <v>4</v>
      </c>
      <c r="F17" s="18" t="s">
        <v>7</v>
      </c>
      <c r="G17" s="17" t="s">
        <v>21</v>
      </c>
      <c r="H17" s="112"/>
      <c r="I17" s="5"/>
    </row>
    <row r="18" spans="1:9" ht="30" customHeight="1" x14ac:dyDescent="0.25">
      <c r="A18" s="140" t="s">
        <v>158</v>
      </c>
      <c r="B18" s="113">
        <v>10</v>
      </c>
      <c r="C18" s="111"/>
      <c r="D18" s="54"/>
      <c r="E18" s="17">
        <v>2</v>
      </c>
      <c r="F18" s="18" t="s">
        <v>7</v>
      </c>
      <c r="G18" s="17" t="s">
        <v>22</v>
      </c>
      <c r="H18" s="112" t="s">
        <v>31</v>
      </c>
      <c r="I18" s="5"/>
    </row>
    <row r="19" spans="1:9" ht="21" x14ac:dyDescent="0.25">
      <c r="A19" s="140" t="s">
        <v>97</v>
      </c>
      <c r="B19" s="113">
        <v>5</v>
      </c>
      <c r="C19" s="111"/>
      <c r="D19" s="54"/>
      <c r="E19" s="17">
        <v>3</v>
      </c>
      <c r="F19" s="18" t="s">
        <v>7</v>
      </c>
      <c r="G19" s="17" t="s">
        <v>22</v>
      </c>
      <c r="H19" s="112"/>
      <c r="I19" s="5"/>
    </row>
    <row r="20" spans="1:9" ht="30" customHeight="1" x14ac:dyDescent="0.25">
      <c r="A20" s="141" t="s">
        <v>48</v>
      </c>
      <c r="B20" s="112">
        <v>15</v>
      </c>
      <c r="C20" s="91"/>
      <c r="D20" s="5"/>
      <c r="E20" s="17">
        <v>2</v>
      </c>
      <c r="F20" s="18" t="s">
        <v>7</v>
      </c>
      <c r="G20" s="17" t="s">
        <v>21</v>
      </c>
      <c r="H20" s="15" t="s">
        <v>76</v>
      </c>
      <c r="I20" s="54" t="s">
        <v>49</v>
      </c>
    </row>
    <row r="21" spans="1:9" ht="30" customHeight="1" x14ac:dyDescent="0.25">
      <c r="A21" s="141" t="s">
        <v>115</v>
      </c>
      <c r="B21" s="73"/>
      <c r="C21" s="8">
        <v>5</v>
      </c>
      <c r="D21" s="9"/>
      <c r="E21" s="28">
        <v>3</v>
      </c>
      <c r="F21" s="18" t="s">
        <v>7</v>
      </c>
      <c r="G21" s="28" t="s">
        <v>22</v>
      </c>
      <c r="H21" s="15"/>
      <c r="I21" s="57" t="s">
        <v>48</v>
      </c>
    </row>
    <row r="22" spans="1:9" ht="32.1" customHeight="1" thickBot="1" x14ac:dyDescent="0.3">
      <c r="A22" s="94" t="s">
        <v>50</v>
      </c>
      <c r="B22" s="68"/>
      <c r="C22" s="11"/>
      <c r="D22" s="55"/>
      <c r="E22" s="13">
        <v>3</v>
      </c>
      <c r="F22" s="10" t="s">
        <v>7</v>
      </c>
      <c r="G22" s="13"/>
      <c r="H22" s="69"/>
      <c r="I22" s="6"/>
    </row>
    <row r="23" spans="1:9" ht="22.5" x14ac:dyDescent="0.25">
      <c r="A23" s="147" t="s">
        <v>70</v>
      </c>
      <c r="B23" s="19">
        <v>5</v>
      </c>
      <c r="C23" s="20"/>
      <c r="D23" s="56"/>
      <c r="E23" s="22">
        <v>2</v>
      </c>
      <c r="F23" s="23" t="s">
        <v>9</v>
      </c>
      <c r="G23" s="22" t="s">
        <v>21</v>
      </c>
      <c r="H23" s="19" t="s">
        <v>10</v>
      </c>
      <c r="I23" s="56" t="s">
        <v>71</v>
      </c>
    </row>
    <row r="24" spans="1:9" ht="22.5" x14ac:dyDescent="0.25">
      <c r="A24" s="148" t="s">
        <v>71</v>
      </c>
      <c r="B24" s="30"/>
      <c r="C24" s="31">
        <v>5</v>
      </c>
      <c r="D24" s="53"/>
      <c r="E24" s="33">
        <v>2</v>
      </c>
      <c r="F24" s="18" t="s">
        <v>9</v>
      </c>
      <c r="G24" s="33" t="s">
        <v>22</v>
      </c>
      <c r="H24" s="30" t="s">
        <v>10</v>
      </c>
      <c r="I24" s="53" t="s">
        <v>70</v>
      </c>
    </row>
    <row r="25" spans="1:9" ht="30" customHeight="1" x14ac:dyDescent="0.25">
      <c r="A25" s="148" t="s">
        <v>81</v>
      </c>
      <c r="B25" s="15"/>
      <c r="C25" s="111">
        <v>10</v>
      </c>
      <c r="D25" s="54"/>
      <c r="E25" s="17">
        <v>2</v>
      </c>
      <c r="F25" s="18" t="s">
        <v>9</v>
      </c>
      <c r="G25" s="17" t="s">
        <v>22</v>
      </c>
      <c r="H25" s="15"/>
      <c r="I25" s="54"/>
    </row>
    <row r="26" spans="1:9" ht="38.25" customHeight="1" x14ac:dyDescent="0.25">
      <c r="A26" s="148" t="s">
        <v>53</v>
      </c>
      <c r="B26" s="15">
        <v>10</v>
      </c>
      <c r="C26" s="111"/>
      <c r="D26" s="54"/>
      <c r="E26" s="17">
        <v>3</v>
      </c>
      <c r="F26" s="18" t="s">
        <v>9</v>
      </c>
      <c r="G26" s="17" t="s">
        <v>21</v>
      </c>
      <c r="H26" s="15"/>
      <c r="I26" s="54"/>
    </row>
    <row r="27" spans="1:9" ht="30" customHeight="1" x14ac:dyDescent="0.25">
      <c r="A27" s="148" t="s">
        <v>143</v>
      </c>
      <c r="B27" s="15">
        <v>10</v>
      </c>
      <c r="C27" s="111"/>
      <c r="D27" s="54"/>
      <c r="E27" s="17">
        <v>4</v>
      </c>
      <c r="F27" s="18" t="s">
        <v>9</v>
      </c>
      <c r="G27" s="17" t="s">
        <v>21</v>
      </c>
      <c r="H27" s="15" t="s">
        <v>142</v>
      </c>
      <c r="I27" s="54"/>
    </row>
    <row r="28" spans="1:9" x14ac:dyDescent="0.25">
      <c r="A28" s="148" t="s">
        <v>159</v>
      </c>
      <c r="B28" s="15">
        <v>10</v>
      </c>
      <c r="C28" s="111"/>
      <c r="D28" s="54"/>
      <c r="E28" s="17">
        <v>4</v>
      </c>
      <c r="F28" s="18" t="s">
        <v>9</v>
      </c>
      <c r="G28" s="17" t="s">
        <v>21</v>
      </c>
      <c r="H28" s="15"/>
      <c r="I28" s="54"/>
    </row>
    <row r="29" spans="1:9" ht="30" customHeight="1" x14ac:dyDescent="0.25">
      <c r="A29" s="107" t="s">
        <v>99</v>
      </c>
      <c r="B29" s="15">
        <v>10</v>
      </c>
      <c r="C29" s="111"/>
      <c r="D29" s="54"/>
      <c r="E29" s="17">
        <v>3</v>
      </c>
      <c r="F29" s="18" t="s">
        <v>9</v>
      </c>
      <c r="G29" s="17" t="s">
        <v>21</v>
      </c>
      <c r="H29" s="40" t="s">
        <v>142</v>
      </c>
      <c r="I29" s="54" t="s">
        <v>100</v>
      </c>
    </row>
    <row r="30" spans="1:9" ht="30" customHeight="1" x14ac:dyDescent="0.25">
      <c r="A30" s="107" t="s">
        <v>100</v>
      </c>
      <c r="B30" s="15"/>
      <c r="C30" s="15">
        <v>10</v>
      </c>
      <c r="D30" s="54"/>
      <c r="E30" s="17">
        <v>1</v>
      </c>
      <c r="F30" s="18" t="s">
        <v>9</v>
      </c>
      <c r="G30" s="17" t="s">
        <v>22</v>
      </c>
      <c r="H30" s="40" t="s">
        <v>142</v>
      </c>
      <c r="I30" s="54" t="s">
        <v>144</v>
      </c>
    </row>
    <row r="31" spans="1:9" ht="30" customHeight="1" x14ac:dyDescent="0.25">
      <c r="A31" s="130" t="s">
        <v>247</v>
      </c>
      <c r="B31" s="15">
        <v>10</v>
      </c>
      <c r="C31" s="111"/>
      <c r="D31" s="54"/>
      <c r="E31" s="17">
        <v>2</v>
      </c>
      <c r="F31" s="18" t="s">
        <v>9</v>
      </c>
      <c r="G31" s="17" t="s">
        <v>21</v>
      </c>
      <c r="H31" s="40" t="s">
        <v>142</v>
      </c>
      <c r="I31" s="54" t="s">
        <v>249</v>
      </c>
    </row>
    <row r="32" spans="1:9" ht="22.5" x14ac:dyDescent="0.25">
      <c r="A32" s="130" t="s">
        <v>236</v>
      </c>
      <c r="B32" s="15"/>
      <c r="C32" s="15">
        <v>10</v>
      </c>
      <c r="D32" s="54"/>
      <c r="E32" s="17">
        <v>1</v>
      </c>
      <c r="F32" s="18" t="s">
        <v>9</v>
      </c>
      <c r="G32" s="17" t="s">
        <v>22</v>
      </c>
      <c r="H32" s="40" t="s">
        <v>142</v>
      </c>
      <c r="I32" s="54" t="s">
        <v>246</v>
      </c>
    </row>
    <row r="33" spans="1:9" ht="27.75" customHeight="1" x14ac:dyDescent="0.25">
      <c r="A33" s="105" t="s">
        <v>12</v>
      </c>
      <c r="B33" s="15">
        <v>10</v>
      </c>
      <c r="C33" s="111"/>
      <c r="D33" s="54"/>
      <c r="E33" s="17">
        <v>2</v>
      </c>
      <c r="F33" s="18" t="s">
        <v>9</v>
      </c>
      <c r="G33" s="17" t="s">
        <v>21</v>
      </c>
      <c r="H33" s="112"/>
      <c r="I33" s="5"/>
    </row>
    <row r="34" spans="1:9" ht="30" customHeight="1" x14ac:dyDescent="0.25">
      <c r="A34" s="105" t="s">
        <v>227</v>
      </c>
      <c r="B34" s="15"/>
      <c r="C34" s="111">
        <v>10</v>
      </c>
      <c r="D34" s="54"/>
      <c r="E34" s="17">
        <v>2</v>
      </c>
      <c r="F34" s="18" t="s">
        <v>9</v>
      </c>
      <c r="G34" s="17" t="s">
        <v>22</v>
      </c>
      <c r="H34" s="112"/>
      <c r="I34" s="5"/>
    </row>
    <row r="35" spans="1:9" ht="15.75" thickBot="1" x14ac:dyDescent="0.3">
      <c r="A35" s="94" t="s">
        <v>89</v>
      </c>
      <c r="B35" s="45"/>
      <c r="C35" s="11"/>
      <c r="D35" s="55"/>
      <c r="E35" s="13">
        <v>3</v>
      </c>
      <c r="F35" s="10" t="s">
        <v>9</v>
      </c>
      <c r="G35" s="13"/>
      <c r="H35" s="69"/>
      <c r="I35" s="6"/>
    </row>
    <row r="36" spans="1:9" ht="30" customHeight="1" x14ac:dyDescent="0.25">
      <c r="A36" s="107" t="s">
        <v>101</v>
      </c>
      <c r="B36" s="70">
        <v>15</v>
      </c>
      <c r="C36" s="20"/>
      <c r="D36" s="56"/>
      <c r="E36" s="35">
        <v>2</v>
      </c>
      <c r="F36" s="23" t="s">
        <v>11</v>
      </c>
      <c r="G36" s="33" t="s">
        <v>21</v>
      </c>
      <c r="H36" s="19" t="s">
        <v>99</v>
      </c>
      <c r="I36" s="56" t="s">
        <v>185</v>
      </c>
    </row>
    <row r="37" spans="1:9" ht="30" customHeight="1" x14ac:dyDescent="0.25">
      <c r="A37" s="107" t="s">
        <v>102</v>
      </c>
      <c r="B37" s="66"/>
      <c r="C37" s="31">
        <v>5</v>
      </c>
      <c r="D37" s="53"/>
      <c r="E37" s="36">
        <v>1</v>
      </c>
      <c r="F37" s="18" t="s">
        <v>11</v>
      </c>
      <c r="G37" s="33" t="s">
        <v>22</v>
      </c>
      <c r="H37" s="58" t="s">
        <v>186</v>
      </c>
      <c r="I37" s="53" t="s">
        <v>187</v>
      </c>
    </row>
    <row r="38" spans="1:9" ht="30" customHeight="1" x14ac:dyDescent="0.25">
      <c r="A38" s="122" t="s">
        <v>248</v>
      </c>
      <c r="B38" s="113">
        <v>15</v>
      </c>
      <c r="C38" s="111"/>
      <c r="D38" s="54"/>
      <c r="E38" s="37">
        <v>2</v>
      </c>
      <c r="F38" s="18" t="s">
        <v>11</v>
      </c>
      <c r="G38" s="17" t="s">
        <v>21</v>
      </c>
      <c r="H38" s="40" t="s">
        <v>246</v>
      </c>
      <c r="I38" s="54" t="s">
        <v>242</v>
      </c>
    </row>
    <row r="39" spans="1:9" ht="30" customHeight="1" x14ac:dyDescent="0.25">
      <c r="A39" s="122" t="s">
        <v>242</v>
      </c>
      <c r="B39" s="113"/>
      <c r="C39" s="111">
        <v>5</v>
      </c>
      <c r="D39" s="54"/>
      <c r="E39" s="37">
        <v>1</v>
      </c>
      <c r="F39" s="18" t="s">
        <v>11</v>
      </c>
      <c r="G39" s="17" t="s">
        <v>22</v>
      </c>
      <c r="H39" s="40" t="s">
        <v>249</v>
      </c>
      <c r="I39" s="54" t="s">
        <v>237</v>
      </c>
    </row>
    <row r="40" spans="1:9" ht="30" customHeight="1" x14ac:dyDescent="0.25">
      <c r="A40" s="145" t="s">
        <v>118</v>
      </c>
      <c r="B40" s="113">
        <v>10</v>
      </c>
      <c r="C40" s="111"/>
      <c r="D40" s="54"/>
      <c r="E40" s="17">
        <v>2</v>
      </c>
      <c r="F40" s="18" t="s">
        <v>11</v>
      </c>
      <c r="G40" s="17" t="s">
        <v>21</v>
      </c>
      <c r="H40" s="15" t="s">
        <v>53</v>
      </c>
      <c r="I40" s="5"/>
    </row>
    <row r="41" spans="1:9" ht="30" customHeight="1" x14ac:dyDescent="0.25">
      <c r="A41" s="145" t="s">
        <v>119</v>
      </c>
      <c r="B41" s="113">
        <v>10</v>
      </c>
      <c r="C41" s="111"/>
      <c r="D41" s="54"/>
      <c r="E41" s="17">
        <v>1</v>
      </c>
      <c r="F41" s="18" t="s">
        <v>11</v>
      </c>
      <c r="G41" s="17" t="s">
        <v>22</v>
      </c>
      <c r="H41" s="113" t="s">
        <v>92</v>
      </c>
      <c r="I41" s="5"/>
    </row>
    <row r="42" spans="1:9" ht="30" customHeight="1" x14ac:dyDescent="0.25">
      <c r="A42" s="140" t="s">
        <v>160</v>
      </c>
      <c r="B42" s="113">
        <v>10</v>
      </c>
      <c r="C42" s="111"/>
      <c r="D42" s="54"/>
      <c r="E42" s="17">
        <v>2</v>
      </c>
      <c r="F42" s="18" t="s">
        <v>11</v>
      </c>
      <c r="G42" s="17" t="s">
        <v>21</v>
      </c>
      <c r="H42" s="112"/>
      <c r="I42" s="5"/>
    </row>
    <row r="43" spans="1:9" ht="22.5" x14ac:dyDescent="0.25">
      <c r="A43" s="145" t="s">
        <v>17</v>
      </c>
      <c r="B43" s="113">
        <v>10</v>
      </c>
      <c r="C43" s="111"/>
      <c r="D43" s="54"/>
      <c r="E43" s="37">
        <v>2</v>
      </c>
      <c r="F43" s="18" t="s">
        <v>11</v>
      </c>
      <c r="G43" s="17" t="s">
        <v>21</v>
      </c>
      <c r="H43" s="15" t="s">
        <v>143</v>
      </c>
      <c r="I43" s="5"/>
    </row>
    <row r="44" spans="1:9" ht="30" customHeight="1" x14ac:dyDescent="0.25">
      <c r="A44" s="140" t="s">
        <v>121</v>
      </c>
      <c r="B44" s="113">
        <v>5</v>
      </c>
      <c r="C44" s="111"/>
      <c r="D44" s="54"/>
      <c r="E44" s="37">
        <v>1</v>
      </c>
      <c r="F44" s="18" t="s">
        <v>11</v>
      </c>
      <c r="G44" s="17" t="s">
        <v>22</v>
      </c>
      <c r="H44" s="112"/>
      <c r="I44" s="5"/>
    </row>
    <row r="45" spans="1:9" ht="21" x14ac:dyDescent="0.25">
      <c r="A45" s="140" t="s">
        <v>103</v>
      </c>
      <c r="B45" s="113">
        <v>10</v>
      </c>
      <c r="C45" s="111"/>
      <c r="D45" s="54"/>
      <c r="E45" s="37">
        <v>3</v>
      </c>
      <c r="F45" s="18" t="s">
        <v>11</v>
      </c>
      <c r="G45" s="17" t="s">
        <v>22</v>
      </c>
      <c r="H45" s="112"/>
      <c r="I45" s="5"/>
    </row>
    <row r="46" spans="1:9" ht="30" customHeight="1" x14ac:dyDescent="0.25">
      <c r="A46" s="140" t="s">
        <v>161</v>
      </c>
      <c r="B46" s="113">
        <v>10</v>
      </c>
      <c r="C46" s="111"/>
      <c r="D46" s="54"/>
      <c r="E46" s="37">
        <v>1</v>
      </c>
      <c r="F46" s="18" t="s">
        <v>11</v>
      </c>
      <c r="G46" s="17" t="s">
        <v>22</v>
      </c>
      <c r="H46" s="112"/>
      <c r="I46" s="5"/>
    </row>
    <row r="47" spans="1:9" ht="30" customHeight="1" x14ac:dyDescent="0.25">
      <c r="A47" s="140" t="s">
        <v>162</v>
      </c>
      <c r="B47" s="113"/>
      <c r="C47" s="111">
        <v>5</v>
      </c>
      <c r="D47" s="54"/>
      <c r="E47" s="17">
        <v>2</v>
      </c>
      <c r="F47" s="18" t="s">
        <v>11</v>
      </c>
      <c r="G47" s="17" t="s">
        <v>22</v>
      </c>
      <c r="H47" s="113" t="s">
        <v>81</v>
      </c>
      <c r="I47" s="5"/>
    </row>
    <row r="48" spans="1:9" ht="22.5" x14ac:dyDescent="0.25">
      <c r="A48" s="145" t="s">
        <v>93</v>
      </c>
      <c r="B48" s="76"/>
      <c r="C48" s="49">
        <v>16</v>
      </c>
      <c r="D48" s="77"/>
      <c r="E48" s="17">
        <v>2</v>
      </c>
      <c r="F48" s="18" t="s">
        <v>11</v>
      </c>
      <c r="G48" s="17" t="s">
        <v>21</v>
      </c>
      <c r="H48" s="113" t="s">
        <v>12</v>
      </c>
      <c r="I48" s="5"/>
    </row>
    <row r="49" spans="1:9" ht="30" customHeight="1" x14ac:dyDescent="0.25">
      <c r="A49" s="145" t="s">
        <v>163</v>
      </c>
      <c r="B49" s="113">
        <v>5</v>
      </c>
      <c r="C49" s="111"/>
      <c r="D49" s="54"/>
      <c r="E49" s="17">
        <v>2</v>
      </c>
      <c r="F49" s="18" t="s">
        <v>11</v>
      </c>
      <c r="G49" s="17" t="s">
        <v>21</v>
      </c>
      <c r="H49" s="112"/>
      <c r="I49" s="5"/>
    </row>
    <row r="50" spans="1:9" x14ac:dyDescent="0.25">
      <c r="A50" s="130" t="s">
        <v>149</v>
      </c>
      <c r="B50" s="113">
        <v>5</v>
      </c>
      <c r="C50" s="111"/>
      <c r="D50" s="54"/>
      <c r="E50" s="17">
        <v>1</v>
      </c>
      <c r="F50" s="18" t="s">
        <v>11</v>
      </c>
      <c r="G50" s="17" t="s">
        <v>21</v>
      </c>
      <c r="H50" s="113" t="s">
        <v>97</v>
      </c>
      <c r="I50" s="5"/>
    </row>
    <row r="51" spans="1:9" ht="30" customHeight="1" x14ac:dyDescent="0.25">
      <c r="A51" s="108" t="s">
        <v>82</v>
      </c>
      <c r="B51" s="113"/>
      <c r="C51" s="111">
        <v>10</v>
      </c>
      <c r="D51" s="54"/>
      <c r="E51" s="17">
        <v>2</v>
      </c>
      <c r="F51" s="18" t="s">
        <v>11</v>
      </c>
      <c r="G51" s="17" t="s">
        <v>22</v>
      </c>
      <c r="H51" s="113"/>
      <c r="I51" s="5"/>
    </row>
    <row r="52" spans="1:9" ht="30" customHeight="1" x14ac:dyDescent="0.25">
      <c r="A52" s="145" t="s">
        <v>164</v>
      </c>
      <c r="B52" s="113">
        <v>10</v>
      </c>
      <c r="C52" s="111"/>
      <c r="D52" s="54"/>
      <c r="E52" s="17">
        <v>2</v>
      </c>
      <c r="F52" s="18" t="s">
        <v>11</v>
      </c>
      <c r="G52" s="17" t="s">
        <v>22</v>
      </c>
      <c r="H52" s="112"/>
      <c r="I52" s="5"/>
    </row>
    <row r="53" spans="1:9" ht="15.75" thickBot="1" x14ac:dyDescent="0.3">
      <c r="A53" s="94" t="s">
        <v>88</v>
      </c>
      <c r="B53" s="68"/>
      <c r="C53" s="11"/>
      <c r="D53" s="55"/>
      <c r="E53" s="13">
        <v>3</v>
      </c>
      <c r="F53" s="10" t="s">
        <v>11</v>
      </c>
      <c r="G53" s="13"/>
      <c r="H53" s="69"/>
      <c r="I53" s="6"/>
    </row>
    <row r="54" spans="1:9" x14ac:dyDescent="0.25">
      <c r="A54" s="131" t="s">
        <v>56</v>
      </c>
      <c r="B54" s="113">
        <v>10</v>
      </c>
      <c r="C54" s="111"/>
      <c r="D54" s="54"/>
      <c r="E54" s="37">
        <v>2</v>
      </c>
      <c r="F54" s="18" t="s">
        <v>13</v>
      </c>
      <c r="G54" s="17" t="s">
        <v>21</v>
      </c>
      <c r="H54" s="112"/>
      <c r="I54" s="54" t="s">
        <v>57</v>
      </c>
    </row>
    <row r="55" spans="1:9" ht="21" x14ac:dyDescent="0.25">
      <c r="A55" s="130" t="s">
        <v>57</v>
      </c>
      <c r="B55" s="113"/>
      <c r="C55" s="111">
        <v>5</v>
      </c>
      <c r="D55" s="54"/>
      <c r="E55" s="37">
        <v>1</v>
      </c>
      <c r="F55" s="18" t="s">
        <v>13</v>
      </c>
      <c r="G55" s="17" t="s">
        <v>22</v>
      </c>
      <c r="H55" s="112"/>
      <c r="I55" s="54" t="s">
        <v>56</v>
      </c>
    </row>
    <row r="56" spans="1:9" ht="30" customHeight="1" x14ac:dyDescent="0.25">
      <c r="A56" s="151" t="s">
        <v>125</v>
      </c>
      <c r="B56" s="113">
        <v>10</v>
      </c>
      <c r="C56" s="111"/>
      <c r="D56" s="54"/>
      <c r="E56" s="37">
        <v>1</v>
      </c>
      <c r="F56" s="18" t="s">
        <v>13</v>
      </c>
      <c r="G56" s="17" t="s">
        <v>22</v>
      </c>
      <c r="H56" s="15" t="s">
        <v>14</v>
      </c>
      <c r="I56" s="5"/>
    </row>
    <row r="57" spans="1:9" ht="30" customHeight="1" x14ac:dyDescent="0.25">
      <c r="A57" s="155" t="s">
        <v>126</v>
      </c>
      <c r="B57" s="113">
        <v>5</v>
      </c>
      <c r="C57" s="38"/>
      <c r="D57" s="78"/>
      <c r="E57" s="17">
        <v>1</v>
      </c>
      <c r="F57" s="18" t="s">
        <v>13</v>
      </c>
      <c r="G57" s="17" t="s">
        <v>22</v>
      </c>
      <c r="H57" s="112"/>
      <c r="I57" s="5"/>
    </row>
    <row r="58" spans="1:9" ht="30" customHeight="1" x14ac:dyDescent="0.25">
      <c r="A58" s="155" t="s">
        <v>104</v>
      </c>
      <c r="B58" s="113">
        <v>5</v>
      </c>
      <c r="C58" s="111"/>
      <c r="D58" s="54"/>
      <c r="E58" s="17">
        <v>2</v>
      </c>
      <c r="F58" s="18" t="s">
        <v>13</v>
      </c>
      <c r="G58" s="17" t="s">
        <v>21</v>
      </c>
      <c r="H58" s="75" t="s">
        <v>147</v>
      </c>
      <c r="I58" s="54" t="s">
        <v>105</v>
      </c>
    </row>
    <row r="59" spans="1:9" ht="30" customHeight="1" x14ac:dyDescent="0.25">
      <c r="A59" s="155" t="s">
        <v>105</v>
      </c>
      <c r="B59" s="113"/>
      <c r="C59" s="111">
        <v>5</v>
      </c>
      <c r="D59" s="54"/>
      <c r="E59" s="17">
        <v>1</v>
      </c>
      <c r="F59" s="18" t="s">
        <v>13</v>
      </c>
      <c r="G59" s="17" t="s">
        <v>22</v>
      </c>
      <c r="H59" s="113" t="s">
        <v>147</v>
      </c>
      <c r="I59" s="54" t="s">
        <v>104</v>
      </c>
    </row>
    <row r="60" spans="1:9" ht="30" customHeight="1" x14ac:dyDescent="0.25">
      <c r="A60" s="130" t="s">
        <v>167</v>
      </c>
      <c r="B60" s="113">
        <v>5</v>
      </c>
      <c r="C60" s="111"/>
      <c r="D60" s="78"/>
      <c r="E60" s="17">
        <v>1</v>
      </c>
      <c r="F60" s="18" t="s">
        <v>13</v>
      </c>
      <c r="G60" s="17" t="s">
        <v>21</v>
      </c>
      <c r="H60" s="112"/>
      <c r="I60" s="5" t="s">
        <v>77</v>
      </c>
    </row>
    <row r="61" spans="1:9" ht="30" customHeight="1" x14ac:dyDescent="0.25">
      <c r="A61" s="130" t="s">
        <v>77</v>
      </c>
      <c r="B61" s="75"/>
      <c r="C61" s="41">
        <v>5</v>
      </c>
      <c r="D61" s="79"/>
      <c r="E61" s="28">
        <v>1</v>
      </c>
      <c r="F61" s="43" t="s">
        <v>13</v>
      </c>
      <c r="G61" s="28" t="s">
        <v>22</v>
      </c>
      <c r="H61" s="112"/>
      <c r="I61" s="5" t="s">
        <v>167</v>
      </c>
    </row>
    <row r="62" spans="1:9" ht="60.75" customHeight="1" x14ac:dyDescent="0.25">
      <c r="A62" s="130" t="s">
        <v>95</v>
      </c>
      <c r="B62" s="66">
        <v>5</v>
      </c>
      <c r="C62" s="31"/>
      <c r="D62" s="53"/>
      <c r="E62" s="33">
        <v>1</v>
      </c>
      <c r="F62" s="34" t="s">
        <v>13</v>
      </c>
      <c r="G62" s="33" t="s">
        <v>21</v>
      </c>
      <c r="H62" s="113" t="s">
        <v>36</v>
      </c>
      <c r="I62" s="5" t="s">
        <v>96</v>
      </c>
    </row>
    <row r="63" spans="1:9" ht="58.5" customHeight="1" x14ac:dyDescent="0.25">
      <c r="A63" s="130" t="s">
        <v>96</v>
      </c>
      <c r="B63" s="113"/>
      <c r="C63" s="111">
        <v>5</v>
      </c>
      <c r="D63" s="54"/>
      <c r="E63" s="17">
        <v>1</v>
      </c>
      <c r="F63" s="18" t="s">
        <v>13</v>
      </c>
      <c r="G63" s="17" t="s">
        <v>22</v>
      </c>
      <c r="H63" s="113" t="s">
        <v>36</v>
      </c>
      <c r="I63" s="5" t="s">
        <v>95</v>
      </c>
    </row>
    <row r="64" spans="1:9" ht="30" customHeight="1" x14ac:dyDescent="0.25">
      <c r="A64" s="150" t="s">
        <v>168</v>
      </c>
      <c r="B64" s="113">
        <v>5</v>
      </c>
      <c r="C64" s="38"/>
      <c r="D64" s="78"/>
      <c r="E64" s="17">
        <v>1</v>
      </c>
      <c r="F64" s="18" t="s">
        <v>13</v>
      </c>
      <c r="G64" s="17" t="s">
        <v>22</v>
      </c>
      <c r="H64" s="112"/>
      <c r="I64" s="5"/>
    </row>
    <row r="65" spans="1:9" ht="30" customHeight="1" x14ac:dyDescent="0.25">
      <c r="A65" s="150" t="s">
        <v>19</v>
      </c>
      <c r="B65" s="113">
        <v>10</v>
      </c>
      <c r="C65" s="111"/>
      <c r="D65" s="54"/>
      <c r="E65" s="17">
        <v>2</v>
      </c>
      <c r="F65" s="18" t="s">
        <v>13</v>
      </c>
      <c r="G65" s="17" t="s">
        <v>22</v>
      </c>
      <c r="H65" s="113" t="s">
        <v>17</v>
      </c>
      <c r="I65" s="5"/>
    </row>
    <row r="66" spans="1:9" ht="30" customHeight="1" x14ac:dyDescent="0.25">
      <c r="A66" s="150" t="s">
        <v>169</v>
      </c>
      <c r="B66" s="113">
        <v>10</v>
      </c>
      <c r="C66" s="111"/>
      <c r="D66" s="54"/>
      <c r="E66" s="37">
        <v>1</v>
      </c>
      <c r="F66" s="18" t="s">
        <v>13</v>
      </c>
      <c r="G66" s="17" t="s">
        <v>22</v>
      </c>
      <c r="H66" s="113"/>
      <c r="I66" s="5"/>
    </row>
    <row r="67" spans="1:9" ht="30" customHeight="1" x14ac:dyDescent="0.25">
      <c r="A67" s="130" t="s">
        <v>165</v>
      </c>
      <c r="B67" s="113">
        <v>10</v>
      </c>
      <c r="C67" s="111"/>
      <c r="D67" s="54"/>
      <c r="E67" s="37">
        <v>1</v>
      </c>
      <c r="F67" s="18" t="s">
        <v>13</v>
      </c>
      <c r="G67" s="17" t="s">
        <v>21</v>
      </c>
      <c r="H67" s="113"/>
      <c r="I67" s="5" t="s">
        <v>166</v>
      </c>
    </row>
    <row r="68" spans="1:9" ht="30" customHeight="1" x14ac:dyDescent="0.25">
      <c r="A68" s="130" t="s">
        <v>166</v>
      </c>
      <c r="B68" s="113"/>
      <c r="C68" s="111">
        <v>5</v>
      </c>
      <c r="D68" s="54"/>
      <c r="E68" s="37">
        <v>1</v>
      </c>
      <c r="F68" s="18" t="s">
        <v>13</v>
      </c>
      <c r="G68" s="17" t="s">
        <v>22</v>
      </c>
      <c r="H68" s="113"/>
      <c r="I68" s="5" t="s">
        <v>165</v>
      </c>
    </row>
    <row r="69" spans="1:9" ht="21" x14ac:dyDescent="0.25">
      <c r="A69" s="150" t="s">
        <v>170</v>
      </c>
      <c r="B69" s="113"/>
      <c r="C69" s="111">
        <v>5</v>
      </c>
      <c r="D69" s="54"/>
      <c r="E69" s="17">
        <v>1</v>
      </c>
      <c r="F69" s="18" t="s">
        <v>13</v>
      </c>
      <c r="G69" s="17" t="s">
        <v>22</v>
      </c>
      <c r="H69" s="113"/>
      <c r="I69" s="5"/>
    </row>
    <row r="70" spans="1:9" ht="30" customHeight="1" x14ac:dyDescent="0.25">
      <c r="A70" s="130" t="s">
        <v>150</v>
      </c>
      <c r="B70" s="113">
        <v>10</v>
      </c>
      <c r="C70" s="111"/>
      <c r="D70" s="54"/>
      <c r="E70" s="17">
        <v>1</v>
      </c>
      <c r="F70" s="18" t="s">
        <v>13</v>
      </c>
      <c r="G70" s="17" t="s">
        <v>21</v>
      </c>
      <c r="H70" s="112"/>
      <c r="I70" s="5" t="s">
        <v>151</v>
      </c>
    </row>
    <row r="71" spans="1:9" ht="30" customHeight="1" x14ac:dyDescent="0.25">
      <c r="A71" s="130" t="s">
        <v>151</v>
      </c>
      <c r="B71" s="113"/>
      <c r="C71" s="111">
        <v>5</v>
      </c>
      <c r="D71" s="54"/>
      <c r="E71" s="17">
        <v>0</v>
      </c>
      <c r="F71" s="18" t="s">
        <v>13</v>
      </c>
      <c r="G71" s="17" t="s">
        <v>32</v>
      </c>
      <c r="H71" s="112"/>
      <c r="I71" s="5" t="s">
        <v>150</v>
      </c>
    </row>
    <row r="72" spans="1:9" ht="30" customHeight="1" thickBot="1" x14ac:dyDescent="0.3">
      <c r="A72" s="130" t="s">
        <v>83</v>
      </c>
      <c r="B72" s="75"/>
      <c r="C72" s="41">
        <v>10</v>
      </c>
      <c r="D72" s="57"/>
      <c r="E72" s="28">
        <v>1</v>
      </c>
      <c r="F72" s="18" t="s">
        <v>94</v>
      </c>
      <c r="G72" s="13" t="s">
        <v>22</v>
      </c>
      <c r="H72" s="113"/>
      <c r="I72" s="5"/>
    </row>
    <row r="73" spans="1:9" ht="30" customHeight="1" thickBot="1" x14ac:dyDescent="0.3">
      <c r="A73" s="158" t="s">
        <v>80</v>
      </c>
      <c r="B73" s="84"/>
      <c r="C73" s="11">
        <v>4</v>
      </c>
      <c r="D73" s="85"/>
      <c r="E73" s="13">
        <v>10</v>
      </c>
      <c r="F73" s="10" t="s">
        <v>13</v>
      </c>
      <c r="G73" s="13" t="s">
        <v>22</v>
      </c>
      <c r="H73" s="69"/>
      <c r="I73" s="6"/>
    </row>
    <row r="74" spans="1:9" ht="21" x14ac:dyDescent="0.25">
      <c r="A74" s="132" t="s">
        <v>87</v>
      </c>
      <c r="B74" s="58">
        <v>5</v>
      </c>
      <c r="C74" s="114"/>
      <c r="D74" s="115"/>
      <c r="E74" s="116">
        <v>1</v>
      </c>
      <c r="F74" s="120" t="s">
        <v>13</v>
      </c>
      <c r="G74" s="116" t="s">
        <v>21</v>
      </c>
      <c r="H74" s="58"/>
      <c r="I74" s="118"/>
    </row>
    <row r="75" spans="1:9" ht="21" x14ac:dyDescent="0.25">
      <c r="A75" s="133" t="s">
        <v>86</v>
      </c>
      <c r="B75" s="15"/>
      <c r="C75" s="111">
        <v>5</v>
      </c>
      <c r="D75" s="44"/>
      <c r="E75" s="17">
        <v>1</v>
      </c>
      <c r="F75" s="18" t="s">
        <v>13</v>
      </c>
      <c r="G75" s="17" t="s">
        <v>22</v>
      </c>
      <c r="H75" s="15"/>
      <c r="I75" s="54"/>
    </row>
    <row r="76" spans="1:9" ht="30" customHeight="1" x14ac:dyDescent="0.25">
      <c r="A76" s="130" t="s">
        <v>130</v>
      </c>
      <c r="B76" s="30"/>
      <c r="C76" s="31">
        <v>5</v>
      </c>
      <c r="D76" s="53"/>
      <c r="E76" s="33">
        <v>2</v>
      </c>
      <c r="F76" s="34" t="s">
        <v>15</v>
      </c>
      <c r="G76" s="33" t="s">
        <v>22</v>
      </c>
      <c r="H76" s="113" t="s">
        <v>16</v>
      </c>
      <c r="I76" s="4"/>
    </row>
    <row r="77" spans="1:9" ht="21" x14ac:dyDescent="0.25">
      <c r="A77" s="130" t="s">
        <v>131</v>
      </c>
      <c r="B77" s="15"/>
      <c r="C77" s="111">
        <v>10</v>
      </c>
      <c r="D77" s="54"/>
      <c r="E77" s="17">
        <v>2</v>
      </c>
      <c r="F77" s="18" t="s">
        <v>15</v>
      </c>
      <c r="G77" s="17" t="s">
        <v>22</v>
      </c>
      <c r="I77" s="5"/>
    </row>
    <row r="78" spans="1:9" ht="22.5" x14ac:dyDescent="0.25">
      <c r="A78" s="130" t="s">
        <v>171</v>
      </c>
      <c r="B78" s="15">
        <v>10</v>
      </c>
      <c r="C78" s="111"/>
      <c r="D78" s="54"/>
      <c r="E78" s="17">
        <v>2</v>
      </c>
      <c r="F78" s="18" t="s">
        <v>15</v>
      </c>
      <c r="G78" s="17" t="s">
        <v>21</v>
      </c>
      <c r="H78" s="112"/>
      <c r="I78" s="160" t="s">
        <v>174</v>
      </c>
    </row>
    <row r="79" spans="1:9" ht="39" customHeight="1" x14ac:dyDescent="0.25">
      <c r="A79" s="130" t="s">
        <v>174</v>
      </c>
      <c r="B79" s="15"/>
      <c r="C79" s="111">
        <v>5</v>
      </c>
      <c r="D79" s="54"/>
      <c r="E79" s="17">
        <v>1</v>
      </c>
      <c r="F79" s="18" t="s">
        <v>15</v>
      </c>
      <c r="G79" s="17" t="s">
        <v>22</v>
      </c>
      <c r="H79" s="112"/>
      <c r="I79" s="160" t="s">
        <v>171</v>
      </c>
    </row>
    <row r="80" spans="1:9" x14ac:dyDescent="0.25">
      <c r="A80" s="130" t="s">
        <v>175</v>
      </c>
      <c r="B80" s="30">
        <v>5</v>
      </c>
      <c r="C80" s="31"/>
      <c r="D80" s="53"/>
      <c r="E80" s="33">
        <v>2</v>
      </c>
      <c r="F80" s="34" t="s">
        <v>15</v>
      </c>
      <c r="G80" s="33" t="s">
        <v>21</v>
      </c>
      <c r="H80" s="159"/>
      <c r="I80" s="160" t="s">
        <v>176</v>
      </c>
    </row>
    <row r="81" spans="1:9" ht="21" x14ac:dyDescent="0.25">
      <c r="A81" s="130" t="s">
        <v>176</v>
      </c>
      <c r="B81" s="149"/>
      <c r="C81" s="31">
        <v>5</v>
      </c>
      <c r="D81" s="53"/>
      <c r="E81" s="33">
        <v>1</v>
      </c>
      <c r="F81" s="18" t="s">
        <v>15</v>
      </c>
      <c r="G81" s="33" t="s">
        <v>22</v>
      </c>
      <c r="H81" s="159"/>
      <c r="I81" s="160" t="s">
        <v>175</v>
      </c>
    </row>
    <row r="82" spans="1:9" ht="36.75" customHeight="1" x14ac:dyDescent="0.25">
      <c r="A82" s="150" t="s">
        <v>177</v>
      </c>
      <c r="B82" s="15">
        <v>10</v>
      </c>
      <c r="C82" s="111"/>
      <c r="D82" s="54"/>
      <c r="E82" s="17">
        <v>2</v>
      </c>
      <c r="F82" s="18" t="s">
        <v>15</v>
      </c>
      <c r="G82" s="17" t="s">
        <v>21</v>
      </c>
      <c r="H82" s="112"/>
      <c r="I82" s="5"/>
    </row>
    <row r="83" spans="1:9" ht="30" customHeight="1" x14ac:dyDescent="0.25">
      <c r="A83" s="150" t="s">
        <v>178</v>
      </c>
      <c r="B83" s="15">
        <v>5</v>
      </c>
      <c r="C83" s="111"/>
      <c r="D83" s="54"/>
      <c r="E83" s="17">
        <v>3</v>
      </c>
      <c r="F83" s="18" t="s">
        <v>15</v>
      </c>
      <c r="G83" s="17" t="s">
        <v>22</v>
      </c>
      <c r="H83" s="113"/>
      <c r="I83" s="5"/>
    </row>
    <row r="84" spans="1:9" ht="30" customHeight="1" x14ac:dyDescent="0.25">
      <c r="A84" s="130" t="s">
        <v>172</v>
      </c>
      <c r="B84" s="15">
        <v>5</v>
      </c>
      <c r="C84" s="111"/>
      <c r="D84" s="54"/>
      <c r="E84" s="17">
        <v>2</v>
      </c>
      <c r="F84" s="18" t="s">
        <v>15</v>
      </c>
      <c r="G84" s="17" t="s">
        <v>21</v>
      </c>
      <c r="H84" s="75" t="s">
        <v>95</v>
      </c>
      <c r="I84" s="5" t="s">
        <v>173</v>
      </c>
    </row>
    <row r="85" spans="1:9" ht="30" customHeight="1" x14ac:dyDescent="0.25">
      <c r="A85" s="130" t="s">
        <v>173</v>
      </c>
      <c r="B85" s="15"/>
      <c r="C85" s="111">
        <v>5</v>
      </c>
      <c r="D85" s="54"/>
      <c r="E85" s="17">
        <v>1</v>
      </c>
      <c r="F85" s="18" t="s">
        <v>15</v>
      </c>
      <c r="G85" s="17" t="s">
        <v>22</v>
      </c>
      <c r="H85" s="113" t="s">
        <v>96</v>
      </c>
      <c r="I85" s="5" t="s">
        <v>172</v>
      </c>
    </row>
    <row r="86" spans="1:9" ht="38.25" customHeight="1" x14ac:dyDescent="0.25">
      <c r="A86" s="130" t="s">
        <v>152</v>
      </c>
      <c r="B86" s="15">
        <v>10</v>
      </c>
      <c r="C86" s="111"/>
      <c r="D86" s="54"/>
      <c r="E86" s="17">
        <v>2</v>
      </c>
      <c r="F86" s="18" t="s">
        <v>15</v>
      </c>
      <c r="G86" s="17" t="s">
        <v>21</v>
      </c>
      <c r="H86" s="113" t="s">
        <v>224</v>
      </c>
      <c r="I86" s="54" t="s">
        <v>184</v>
      </c>
    </row>
    <row r="87" spans="1:9" ht="30" customHeight="1" x14ac:dyDescent="0.25">
      <c r="A87" s="130" t="s">
        <v>184</v>
      </c>
      <c r="B87" s="15"/>
      <c r="C87" s="111">
        <v>10</v>
      </c>
      <c r="D87" s="54"/>
      <c r="E87" s="17">
        <v>1</v>
      </c>
      <c r="F87" s="18" t="s">
        <v>15</v>
      </c>
      <c r="G87" s="17" t="s">
        <v>22</v>
      </c>
      <c r="H87" s="113"/>
      <c r="I87" s="54" t="s">
        <v>152</v>
      </c>
    </row>
    <row r="88" spans="1:9" ht="30" customHeight="1" x14ac:dyDescent="0.25">
      <c r="A88" s="151" t="s">
        <v>37</v>
      </c>
      <c r="B88" s="40"/>
      <c r="C88" s="41"/>
      <c r="D88" s="57">
        <v>100</v>
      </c>
      <c r="E88" s="28">
        <v>4</v>
      </c>
      <c r="F88" s="43" t="s">
        <v>15</v>
      </c>
      <c r="G88" s="28" t="s">
        <v>22</v>
      </c>
      <c r="H88" s="113"/>
      <c r="I88" s="54" t="s">
        <v>72</v>
      </c>
    </row>
    <row r="89" spans="1:9" ht="30" customHeight="1" thickBot="1" x14ac:dyDescent="0.3">
      <c r="A89" s="152" t="s">
        <v>72</v>
      </c>
      <c r="B89" s="45"/>
      <c r="C89" s="11"/>
      <c r="D89" s="55">
        <v>30</v>
      </c>
      <c r="E89" s="13">
        <v>0</v>
      </c>
      <c r="F89" s="10" t="s">
        <v>15</v>
      </c>
      <c r="G89" s="13" t="s">
        <v>32</v>
      </c>
      <c r="H89" s="73"/>
      <c r="I89" s="57" t="s">
        <v>37</v>
      </c>
    </row>
    <row r="90" spans="1:9" ht="21" x14ac:dyDescent="0.25">
      <c r="A90" s="125" t="s">
        <v>135</v>
      </c>
      <c r="B90" s="80"/>
      <c r="C90" s="20">
        <v>4</v>
      </c>
      <c r="D90" s="81"/>
      <c r="E90" s="22">
        <v>10</v>
      </c>
      <c r="F90" s="23" t="s">
        <v>18</v>
      </c>
      <c r="G90" s="22" t="s">
        <v>22</v>
      </c>
      <c r="H90" s="119" t="s">
        <v>80</v>
      </c>
      <c r="I90" s="7"/>
    </row>
    <row r="91" spans="1:9" ht="22.5" x14ac:dyDescent="0.25">
      <c r="A91" s="122" t="s">
        <v>136</v>
      </c>
      <c r="B91" s="113">
        <v>10</v>
      </c>
      <c r="C91" s="111"/>
      <c r="D91" s="54"/>
      <c r="E91" s="17">
        <v>2</v>
      </c>
      <c r="F91" s="18" t="s">
        <v>18</v>
      </c>
      <c r="G91" s="17" t="s">
        <v>21</v>
      </c>
      <c r="H91" s="15"/>
      <c r="I91" s="54" t="s">
        <v>181</v>
      </c>
    </row>
    <row r="92" spans="1:9" ht="22.5" x14ac:dyDescent="0.25">
      <c r="A92" s="122" t="s">
        <v>181</v>
      </c>
      <c r="B92" s="113"/>
      <c r="C92" s="111">
        <v>5</v>
      </c>
      <c r="D92" s="54"/>
      <c r="E92" s="17">
        <v>1</v>
      </c>
      <c r="F92" s="18" t="s">
        <v>18</v>
      </c>
      <c r="G92" s="17" t="s">
        <v>22</v>
      </c>
      <c r="H92" s="15"/>
      <c r="I92" s="54" t="s">
        <v>136</v>
      </c>
    </row>
    <row r="93" spans="1:9" ht="30" customHeight="1" x14ac:dyDescent="0.25">
      <c r="A93" s="123" t="s">
        <v>138</v>
      </c>
      <c r="B93" s="113">
        <v>10</v>
      </c>
      <c r="C93" s="111"/>
      <c r="D93" s="54"/>
      <c r="E93" s="17">
        <v>3</v>
      </c>
      <c r="F93" s="18" t="s">
        <v>18</v>
      </c>
      <c r="G93" s="17" t="s">
        <v>22</v>
      </c>
      <c r="H93" s="15" t="s">
        <v>38</v>
      </c>
      <c r="I93" s="5"/>
    </row>
    <row r="94" spans="1:9" ht="22.5" x14ac:dyDescent="0.25">
      <c r="A94" s="122" t="s">
        <v>182</v>
      </c>
      <c r="B94" s="113">
        <v>10</v>
      </c>
      <c r="C94" s="111"/>
      <c r="D94" s="54"/>
      <c r="E94" s="17">
        <v>1</v>
      </c>
      <c r="F94" s="18" t="s">
        <v>18</v>
      </c>
      <c r="G94" s="17" t="s">
        <v>21</v>
      </c>
      <c r="H94" s="24"/>
      <c r="I94" s="54" t="s">
        <v>225</v>
      </c>
    </row>
    <row r="95" spans="1:9" ht="22.5" x14ac:dyDescent="0.25">
      <c r="A95" s="122" t="s">
        <v>225</v>
      </c>
      <c r="B95" s="113"/>
      <c r="C95" s="111">
        <v>10</v>
      </c>
      <c r="D95" s="54"/>
      <c r="E95" s="17">
        <v>1</v>
      </c>
      <c r="F95" s="18" t="s">
        <v>18</v>
      </c>
      <c r="G95" s="17" t="s">
        <v>22</v>
      </c>
      <c r="H95" s="24"/>
      <c r="I95" s="54" t="s">
        <v>182</v>
      </c>
    </row>
    <row r="96" spans="1:9" x14ac:dyDescent="0.25">
      <c r="A96" s="122" t="s">
        <v>179</v>
      </c>
      <c r="B96" s="113">
        <v>5</v>
      </c>
      <c r="C96" s="111"/>
      <c r="D96" s="54"/>
      <c r="E96" s="17">
        <v>1</v>
      </c>
      <c r="F96" s="18" t="s">
        <v>18</v>
      </c>
      <c r="G96" s="17" t="s">
        <v>21</v>
      </c>
      <c r="H96" s="15"/>
      <c r="I96" s="54" t="s">
        <v>180</v>
      </c>
    </row>
    <row r="97" spans="1:11" ht="21" x14ac:dyDescent="0.25">
      <c r="A97" s="122" t="s">
        <v>180</v>
      </c>
      <c r="B97" s="113"/>
      <c r="C97" s="111">
        <v>5</v>
      </c>
      <c r="D97" s="54"/>
      <c r="E97" s="17">
        <v>1</v>
      </c>
      <c r="F97" s="18" t="s">
        <v>18</v>
      </c>
      <c r="G97" s="17" t="s">
        <v>22</v>
      </c>
      <c r="H97" s="113"/>
      <c r="I97" s="54" t="s">
        <v>179</v>
      </c>
    </row>
    <row r="98" spans="1:11" ht="30" customHeight="1" x14ac:dyDescent="0.25">
      <c r="A98" s="121" t="s">
        <v>183</v>
      </c>
      <c r="B98" s="113"/>
      <c r="C98" s="111"/>
      <c r="D98" s="54">
        <v>100</v>
      </c>
      <c r="E98" s="17">
        <v>0</v>
      </c>
      <c r="F98" s="18" t="s">
        <v>18</v>
      </c>
      <c r="G98" s="17" t="s">
        <v>32</v>
      </c>
      <c r="H98" s="113" t="s">
        <v>75</v>
      </c>
      <c r="I98" s="54" t="s">
        <v>74</v>
      </c>
      <c r="J98" s="185"/>
      <c r="K98" s="185"/>
    </row>
    <row r="99" spans="1:11" ht="30" customHeight="1" thickBot="1" x14ac:dyDescent="0.3">
      <c r="A99" s="124" t="s">
        <v>74</v>
      </c>
      <c r="B99" s="68">
        <v>150</v>
      </c>
      <c r="C99" s="11"/>
      <c r="D99" s="55"/>
      <c r="E99" s="13">
        <v>8</v>
      </c>
      <c r="F99" s="10" t="s">
        <v>18</v>
      </c>
      <c r="G99" s="13" t="s">
        <v>22</v>
      </c>
      <c r="H99" s="68" t="s">
        <v>75</v>
      </c>
      <c r="I99" s="55" t="s">
        <v>20</v>
      </c>
      <c r="J99" s="179"/>
      <c r="K99" s="179"/>
    </row>
    <row r="100" spans="1:11" s="183" customFormat="1" ht="24" customHeight="1" x14ac:dyDescent="0.25">
      <c r="A100" s="180"/>
      <c r="B100" s="180"/>
      <c r="C100" s="180"/>
      <c r="D100" s="180"/>
      <c r="E100" s="180"/>
      <c r="F100" s="180"/>
      <c r="G100" s="180"/>
      <c r="H100" s="180"/>
    </row>
    <row r="101" spans="1:11" s="183" customFormat="1" x14ac:dyDescent="0.25">
      <c r="A101" s="180"/>
      <c r="B101" s="180"/>
      <c r="C101" s="180"/>
      <c r="D101" s="180"/>
      <c r="E101" s="180"/>
      <c r="F101" s="180"/>
      <c r="G101" s="180"/>
      <c r="H101" s="180"/>
    </row>
    <row r="102" spans="1:11" s="183" customFormat="1" x14ac:dyDescent="0.25">
      <c r="A102" s="180"/>
      <c r="B102" s="180"/>
      <c r="C102" s="180"/>
      <c r="D102" s="180"/>
      <c r="E102" s="180"/>
      <c r="F102" s="180"/>
      <c r="G102" s="180"/>
      <c r="H102" s="180"/>
    </row>
    <row r="103" spans="1:11" s="183" customFormat="1" x14ac:dyDescent="0.25">
      <c r="A103" s="180"/>
      <c r="B103" s="180"/>
      <c r="C103" s="180"/>
      <c r="D103" s="180"/>
      <c r="E103" s="180"/>
      <c r="F103" s="180"/>
      <c r="G103" s="180"/>
      <c r="H103" s="180"/>
    </row>
    <row r="104" spans="1:11" s="183" customFormat="1" x14ac:dyDescent="0.25">
      <c r="A104" s="180"/>
      <c r="B104" s="180"/>
      <c r="C104" s="180"/>
      <c r="D104" s="180"/>
      <c r="E104" s="180"/>
      <c r="F104" s="180"/>
      <c r="G104" s="180"/>
      <c r="H104" s="180"/>
    </row>
    <row r="105" spans="1:11" s="183" customFormat="1" x14ac:dyDescent="0.25">
      <c r="A105" s="180"/>
      <c r="B105" s="180"/>
      <c r="C105" s="180"/>
      <c r="D105" s="180"/>
      <c r="E105" s="180"/>
      <c r="F105" s="180"/>
      <c r="G105" s="180"/>
      <c r="H105" s="180"/>
    </row>
    <row r="106" spans="1:11" s="183" customFormat="1" x14ac:dyDescent="0.25">
      <c r="A106" s="180"/>
      <c r="B106" s="180"/>
      <c r="C106" s="180"/>
      <c r="D106" s="180"/>
      <c r="E106" s="180"/>
      <c r="F106" s="180"/>
      <c r="G106" s="180"/>
      <c r="H106" s="180"/>
    </row>
    <row r="107" spans="1:11" s="183" customFormat="1" x14ac:dyDescent="0.25">
      <c r="A107" s="180"/>
      <c r="B107" s="180"/>
      <c r="C107" s="180"/>
      <c r="D107" s="180"/>
      <c r="E107" s="180"/>
      <c r="F107" s="180"/>
      <c r="G107" s="180"/>
      <c r="H107" s="180"/>
    </row>
    <row r="108" spans="1:11" s="183" customFormat="1" x14ac:dyDescent="0.25">
      <c r="A108" s="180"/>
      <c r="B108" s="180"/>
      <c r="C108" s="180"/>
      <c r="D108" s="180"/>
      <c r="E108" s="180"/>
      <c r="F108" s="180"/>
      <c r="G108" s="180"/>
      <c r="H108" s="180"/>
    </row>
    <row r="109" spans="1:11" s="183" customFormat="1" x14ac:dyDescent="0.25">
      <c r="A109" s="180"/>
      <c r="B109" s="180"/>
      <c r="C109" s="180"/>
      <c r="D109" s="180"/>
      <c r="E109" s="180"/>
      <c r="F109" s="180"/>
      <c r="G109" s="180"/>
      <c r="H109" s="180"/>
    </row>
    <row r="110" spans="1:11" s="183" customFormat="1" x14ac:dyDescent="0.25">
      <c r="A110" s="180"/>
      <c r="B110" s="180"/>
      <c r="C110" s="180"/>
      <c r="D110" s="180"/>
      <c r="E110" s="180"/>
      <c r="F110" s="180"/>
      <c r="G110" s="180"/>
      <c r="H110" s="180"/>
    </row>
    <row r="111" spans="1:11" s="183" customFormat="1" x14ac:dyDescent="0.25">
      <c r="A111" s="180"/>
      <c r="B111" s="180"/>
      <c r="C111" s="180"/>
      <c r="D111" s="180"/>
      <c r="E111" s="180"/>
      <c r="F111" s="180"/>
      <c r="G111" s="180"/>
      <c r="H111" s="180"/>
    </row>
    <row r="112" spans="1:11" ht="22.5" customHeight="1" x14ac:dyDescent="0.25"/>
  </sheetData>
  <sheetProtection password="A53C" sheet="1" formatCells="0" formatColumns="0" formatRows="0" insertColumns="0" insertRows="0" insertHyperlinks="0" deleteColumns="0" deleteRows="0" sort="0" autoFilter="0" pivotTables="0"/>
  <protectedRanges>
    <protectedRange sqref="H36:H37" name="Tartomány1"/>
    <protectedRange sqref="H38:H40" name="Tartomány1_1"/>
    <protectedRange sqref="H48" name="Tartomány1_2"/>
    <protectedRange sqref="H62:H63" name="Tartomány1_4"/>
    <protectedRange sqref="H66:H69" name="Tartomány1_4_2"/>
    <protectedRange sqref="H65" name="Tartomány1_4_3"/>
    <protectedRange sqref="H96:H97 H91:H92" name="Tartomány1_4_5"/>
    <protectedRange sqref="H50" name="Tartomány1_8"/>
    <protectedRange sqref="H72 H51 H88" name="Tartomány1_8_1"/>
    <protectedRange sqref="H93" name="Tartomány1_9"/>
    <protectedRange sqref="H58:H59" name="Tartomány1_4_4_1_1"/>
    <protectedRange sqref="H86:H87" name="Tartomány1_8_1_1_2"/>
  </protectedRanges>
  <mergeCells count="1"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Normal="100" workbookViewId="0">
      <selection sqref="A1:I1"/>
    </sheetView>
  </sheetViews>
  <sheetFormatPr defaultRowHeight="15" x14ac:dyDescent="0.25"/>
  <cols>
    <col min="1" max="1" width="30.7109375" style="180" customWidth="1"/>
    <col min="2" max="5" width="7.7109375" style="180" customWidth="1"/>
    <col min="6" max="6" width="9.28515625" style="180" customWidth="1"/>
    <col min="7" max="7" width="14.28515625" style="180" customWidth="1"/>
    <col min="8" max="8" width="24" style="191" customWidth="1"/>
    <col min="9" max="9" width="23" style="192" customWidth="1"/>
    <col min="10" max="16384" width="9.140625" style="180"/>
  </cols>
  <sheetData>
    <row r="1" spans="1:9" ht="35.1" customHeight="1" thickBot="1" x14ac:dyDescent="0.3">
      <c r="A1" s="199" t="s">
        <v>40</v>
      </c>
      <c r="B1" s="200"/>
      <c r="C1" s="200"/>
      <c r="D1" s="200"/>
      <c r="E1" s="200"/>
      <c r="F1" s="200"/>
      <c r="G1" s="200"/>
      <c r="H1" s="200"/>
      <c r="I1" s="201"/>
    </row>
    <row r="2" spans="1:9" ht="35.1" customHeight="1" thickBot="1" x14ac:dyDescent="0.3">
      <c r="A2" s="137" t="s">
        <v>250</v>
      </c>
      <c r="B2" s="59" t="s">
        <v>0</v>
      </c>
      <c r="C2" s="61" t="s">
        <v>1</v>
      </c>
      <c r="D2" s="60" t="s">
        <v>35</v>
      </c>
      <c r="E2" s="62" t="s">
        <v>2</v>
      </c>
      <c r="F2" s="52" t="s">
        <v>3</v>
      </c>
      <c r="G2" s="52" t="s">
        <v>30</v>
      </c>
      <c r="H2" s="82" t="s">
        <v>4</v>
      </c>
      <c r="I2" s="65" t="s">
        <v>5</v>
      </c>
    </row>
    <row r="3" spans="1:9" x14ac:dyDescent="0.25">
      <c r="A3" s="143" t="s">
        <v>44</v>
      </c>
      <c r="B3" s="70">
        <v>14</v>
      </c>
      <c r="C3" s="20"/>
      <c r="D3" s="56"/>
      <c r="E3" s="22">
        <v>2</v>
      </c>
      <c r="F3" s="23" t="s">
        <v>6</v>
      </c>
      <c r="G3" s="22" t="s">
        <v>22</v>
      </c>
      <c r="H3" s="171"/>
      <c r="I3" s="56" t="s">
        <v>42</v>
      </c>
    </row>
    <row r="4" spans="1:9" x14ac:dyDescent="0.25">
      <c r="A4" s="139" t="s">
        <v>42</v>
      </c>
      <c r="B4" s="66"/>
      <c r="C4" s="31">
        <v>14</v>
      </c>
      <c r="D4" s="53"/>
      <c r="E4" s="33">
        <v>2</v>
      </c>
      <c r="F4" s="18" t="s">
        <v>6</v>
      </c>
      <c r="G4" s="17" t="s">
        <v>22</v>
      </c>
      <c r="H4" s="172"/>
      <c r="I4" s="53" t="s">
        <v>44</v>
      </c>
    </row>
    <row r="5" spans="1:9" ht="32.25" customHeight="1" x14ac:dyDescent="0.25">
      <c r="A5" s="140" t="s">
        <v>109</v>
      </c>
      <c r="B5" s="113">
        <v>50</v>
      </c>
      <c r="C5" s="111"/>
      <c r="D5" s="54"/>
      <c r="E5" s="17">
        <v>9</v>
      </c>
      <c r="F5" s="18" t="s">
        <v>6</v>
      </c>
      <c r="G5" s="17" t="s">
        <v>21</v>
      </c>
      <c r="H5" s="113"/>
      <c r="I5" s="54"/>
    </row>
    <row r="6" spans="1:9" ht="30" customHeight="1" x14ac:dyDescent="0.25">
      <c r="A6" s="140" t="s">
        <v>189</v>
      </c>
      <c r="B6" s="113"/>
      <c r="C6" s="111">
        <v>28</v>
      </c>
      <c r="D6" s="54"/>
      <c r="E6" s="17">
        <v>4</v>
      </c>
      <c r="F6" s="18" t="s">
        <v>6</v>
      </c>
      <c r="G6" s="17" t="s">
        <v>22</v>
      </c>
      <c r="H6" s="113"/>
      <c r="I6" s="54"/>
    </row>
    <row r="7" spans="1:9" ht="30" customHeight="1" x14ac:dyDescent="0.25">
      <c r="A7" s="141" t="s">
        <v>45</v>
      </c>
      <c r="B7" s="113">
        <v>20</v>
      </c>
      <c r="C7" s="111"/>
      <c r="D7" s="54"/>
      <c r="E7" s="17">
        <v>3</v>
      </c>
      <c r="F7" s="18" t="s">
        <v>6</v>
      </c>
      <c r="G7" s="17" t="s">
        <v>21</v>
      </c>
      <c r="H7" s="113"/>
      <c r="I7" s="54" t="s">
        <v>43</v>
      </c>
    </row>
    <row r="8" spans="1:9" ht="30" customHeight="1" x14ac:dyDescent="0.25">
      <c r="A8" s="141" t="s">
        <v>43</v>
      </c>
      <c r="B8" s="113"/>
      <c r="C8" s="111">
        <v>14</v>
      </c>
      <c r="D8" s="54"/>
      <c r="E8" s="17">
        <v>2</v>
      </c>
      <c r="F8" s="18" t="s">
        <v>6</v>
      </c>
      <c r="G8" s="17" t="s">
        <v>22</v>
      </c>
      <c r="H8" s="113"/>
      <c r="I8" s="54" t="s">
        <v>45</v>
      </c>
    </row>
    <row r="9" spans="1:9" ht="39.75" customHeight="1" x14ac:dyDescent="0.25">
      <c r="A9" s="141" t="s">
        <v>47</v>
      </c>
      <c r="B9" s="113">
        <v>14</v>
      </c>
      <c r="C9" s="111"/>
      <c r="D9" s="54"/>
      <c r="E9" s="17">
        <v>2</v>
      </c>
      <c r="F9" s="18" t="s">
        <v>6</v>
      </c>
      <c r="G9" s="17" t="s">
        <v>21</v>
      </c>
      <c r="H9" s="113"/>
      <c r="I9" s="54" t="s">
        <v>46</v>
      </c>
    </row>
    <row r="10" spans="1:9" ht="22.5" x14ac:dyDescent="0.25">
      <c r="A10" s="141" t="s">
        <v>190</v>
      </c>
      <c r="B10" s="113"/>
      <c r="C10" s="111">
        <v>14</v>
      </c>
      <c r="D10" s="54"/>
      <c r="E10" s="17">
        <v>2</v>
      </c>
      <c r="F10" s="18" t="s">
        <v>6</v>
      </c>
      <c r="G10" s="17" t="s">
        <v>22</v>
      </c>
      <c r="H10" s="113"/>
      <c r="I10" s="54" t="s">
        <v>47</v>
      </c>
    </row>
    <row r="11" spans="1:9" x14ac:dyDescent="0.25">
      <c r="A11" s="140" t="s">
        <v>191</v>
      </c>
      <c r="B11" s="113">
        <v>14</v>
      </c>
      <c r="C11" s="111"/>
      <c r="D11" s="54"/>
      <c r="E11" s="17">
        <v>2</v>
      </c>
      <c r="F11" s="18" t="s">
        <v>6</v>
      </c>
      <c r="G11" s="17" t="s">
        <v>22</v>
      </c>
      <c r="H11" s="113"/>
      <c r="I11" s="106"/>
    </row>
    <row r="12" spans="1:9" ht="30" customHeight="1" x14ac:dyDescent="0.25">
      <c r="A12" s="98" t="s">
        <v>24</v>
      </c>
      <c r="B12" s="113">
        <v>28</v>
      </c>
      <c r="C12" s="111"/>
      <c r="D12" s="54"/>
      <c r="E12" s="17">
        <v>2</v>
      </c>
      <c r="F12" s="18" t="s">
        <v>6</v>
      </c>
      <c r="G12" s="17" t="s">
        <v>22</v>
      </c>
      <c r="H12" s="113"/>
      <c r="I12" s="106"/>
    </row>
    <row r="13" spans="1:9" ht="30" customHeight="1" thickBot="1" x14ac:dyDescent="0.3">
      <c r="A13" s="153" t="s">
        <v>51</v>
      </c>
      <c r="B13" s="68"/>
      <c r="C13" s="11"/>
      <c r="D13" s="55"/>
      <c r="E13" s="13">
        <v>3</v>
      </c>
      <c r="F13" s="10" t="s">
        <v>6</v>
      </c>
      <c r="G13" s="13"/>
      <c r="H13" s="68"/>
      <c r="I13" s="173"/>
    </row>
    <row r="14" spans="1:9" ht="22.5" x14ac:dyDescent="0.25">
      <c r="A14" s="143" t="s">
        <v>10</v>
      </c>
      <c r="B14" s="70">
        <v>36</v>
      </c>
      <c r="C14" s="71"/>
      <c r="D14" s="72"/>
      <c r="E14" s="22">
        <v>6</v>
      </c>
      <c r="F14" s="23" t="s">
        <v>7</v>
      </c>
      <c r="G14" s="22" t="s">
        <v>21</v>
      </c>
      <c r="H14" s="70" t="s">
        <v>8</v>
      </c>
      <c r="I14" s="174"/>
    </row>
    <row r="15" spans="1:9" ht="30" customHeight="1" x14ac:dyDescent="0.25">
      <c r="A15" s="144" t="s">
        <v>192</v>
      </c>
      <c r="B15" s="113">
        <v>28</v>
      </c>
      <c r="C15" s="111"/>
      <c r="D15" s="54"/>
      <c r="E15" s="17">
        <v>3</v>
      </c>
      <c r="F15" s="18" t="s">
        <v>7</v>
      </c>
      <c r="G15" s="17" t="s">
        <v>21</v>
      </c>
      <c r="H15" s="113"/>
      <c r="I15" s="106"/>
    </row>
    <row r="16" spans="1:9" s="182" customFormat="1" x14ac:dyDescent="0.25">
      <c r="A16" s="138" t="s">
        <v>157</v>
      </c>
      <c r="B16" s="113">
        <v>28</v>
      </c>
      <c r="C16" s="111"/>
      <c r="D16" s="54"/>
      <c r="E16" s="17">
        <v>2</v>
      </c>
      <c r="F16" s="18" t="s">
        <v>7</v>
      </c>
      <c r="G16" s="17" t="s">
        <v>21</v>
      </c>
      <c r="H16" s="113"/>
      <c r="I16" s="106"/>
    </row>
    <row r="17" spans="1:9" ht="30" customHeight="1" x14ac:dyDescent="0.25">
      <c r="A17" s="144" t="s">
        <v>142</v>
      </c>
      <c r="B17" s="113">
        <v>28</v>
      </c>
      <c r="C17" s="111"/>
      <c r="D17" s="54"/>
      <c r="E17" s="17">
        <v>4</v>
      </c>
      <c r="F17" s="18" t="s">
        <v>7</v>
      </c>
      <c r="G17" s="17" t="s">
        <v>21</v>
      </c>
      <c r="H17" s="113"/>
      <c r="I17" s="106"/>
    </row>
    <row r="18" spans="1:9" s="182" customFormat="1" ht="30" customHeight="1" x14ac:dyDescent="0.25">
      <c r="A18" s="144" t="s">
        <v>26</v>
      </c>
      <c r="B18" s="113">
        <v>28</v>
      </c>
      <c r="C18" s="111"/>
      <c r="D18" s="54"/>
      <c r="E18" s="17">
        <v>2</v>
      </c>
      <c r="F18" s="18" t="s">
        <v>7</v>
      </c>
      <c r="G18" s="17" t="s">
        <v>22</v>
      </c>
      <c r="H18" s="113" t="s">
        <v>24</v>
      </c>
      <c r="I18" s="106"/>
    </row>
    <row r="19" spans="1:9" x14ac:dyDescent="0.25">
      <c r="A19" s="144" t="s">
        <v>97</v>
      </c>
      <c r="B19" s="113">
        <v>14</v>
      </c>
      <c r="C19" s="38"/>
      <c r="D19" s="78"/>
      <c r="E19" s="17">
        <v>3</v>
      </c>
      <c r="F19" s="18" t="s">
        <v>7</v>
      </c>
      <c r="G19" s="17" t="s">
        <v>22</v>
      </c>
      <c r="H19" s="113"/>
      <c r="I19" s="106"/>
    </row>
    <row r="20" spans="1:9" x14ac:dyDescent="0.25">
      <c r="A20" s="141" t="s">
        <v>193</v>
      </c>
      <c r="B20" s="112">
        <v>14</v>
      </c>
      <c r="C20" s="91"/>
      <c r="D20" s="5"/>
      <c r="E20" s="17">
        <v>2</v>
      </c>
      <c r="F20" s="18" t="s">
        <v>7</v>
      </c>
      <c r="G20" s="17" t="s">
        <v>21</v>
      </c>
      <c r="H20" s="113" t="s">
        <v>45</v>
      </c>
      <c r="I20" s="54" t="s">
        <v>49</v>
      </c>
    </row>
    <row r="21" spans="1:9" x14ac:dyDescent="0.25">
      <c r="A21" s="141" t="s">
        <v>115</v>
      </c>
      <c r="B21" s="73"/>
      <c r="C21" s="8">
        <v>22</v>
      </c>
      <c r="D21" s="9"/>
      <c r="E21" s="28">
        <v>3</v>
      </c>
      <c r="F21" s="18" t="s">
        <v>7</v>
      </c>
      <c r="G21" s="17" t="s">
        <v>22</v>
      </c>
      <c r="H21" s="113" t="s">
        <v>43</v>
      </c>
      <c r="I21" s="57" t="s">
        <v>48</v>
      </c>
    </row>
    <row r="22" spans="1:9" ht="32.1" customHeight="1" thickBot="1" x14ac:dyDescent="0.3">
      <c r="A22" s="94" t="s">
        <v>52</v>
      </c>
      <c r="B22" s="68"/>
      <c r="C22" s="11"/>
      <c r="D22" s="55"/>
      <c r="E22" s="13">
        <v>3</v>
      </c>
      <c r="F22" s="10" t="s">
        <v>7</v>
      </c>
      <c r="G22" s="13"/>
      <c r="H22" s="68"/>
      <c r="I22" s="173"/>
    </row>
    <row r="23" spans="1:9" ht="22.5" x14ac:dyDescent="0.25">
      <c r="A23" s="147" t="s">
        <v>70</v>
      </c>
      <c r="B23" s="19">
        <v>14</v>
      </c>
      <c r="C23" s="20"/>
      <c r="D23" s="56"/>
      <c r="E23" s="22">
        <v>2</v>
      </c>
      <c r="F23" s="23" t="s">
        <v>9</v>
      </c>
      <c r="G23" s="22" t="s">
        <v>21</v>
      </c>
      <c r="H23" s="70" t="s">
        <v>10</v>
      </c>
      <c r="I23" s="56" t="s">
        <v>71</v>
      </c>
    </row>
    <row r="24" spans="1:9" ht="22.5" x14ac:dyDescent="0.25">
      <c r="A24" s="148" t="s">
        <v>71</v>
      </c>
      <c r="B24" s="30"/>
      <c r="C24" s="31">
        <v>14</v>
      </c>
      <c r="D24" s="53"/>
      <c r="E24" s="33">
        <v>2</v>
      </c>
      <c r="F24" s="18" t="s">
        <v>9</v>
      </c>
      <c r="G24" s="17" t="s">
        <v>22</v>
      </c>
      <c r="H24" s="66" t="s">
        <v>10</v>
      </c>
      <c r="I24" s="53" t="s">
        <v>70</v>
      </c>
    </row>
    <row r="25" spans="1:9" s="182" customFormat="1" ht="30" customHeight="1" x14ac:dyDescent="0.25">
      <c r="A25" s="155" t="s">
        <v>194</v>
      </c>
      <c r="B25" s="15"/>
      <c r="C25" s="111">
        <v>14</v>
      </c>
      <c r="D25" s="54"/>
      <c r="E25" s="17">
        <v>2</v>
      </c>
      <c r="F25" s="18" t="s">
        <v>9</v>
      </c>
      <c r="G25" s="17" t="s">
        <v>22</v>
      </c>
      <c r="H25" s="113"/>
      <c r="I25" s="54"/>
    </row>
    <row r="26" spans="1:9" ht="38.25" customHeight="1" x14ac:dyDescent="0.25">
      <c r="A26" s="155" t="s">
        <v>53</v>
      </c>
      <c r="B26" s="15">
        <v>28</v>
      </c>
      <c r="C26" s="111"/>
      <c r="D26" s="16"/>
      <c r="E26" s="17">
        <v>3</v>
      </c>
      <c r="F26" s="18" t="s">
        <v>9</v>
      </c>
      <c r="G26" s="17" t="s">
        <v>21</v>
      </c>
      <c r="H26" s="113"/>
      <c r="I26" s="54"/>
    </row>
    <row r="27" spans="1:9" ht="30" customHeight="1" x14ac:dyDescent="0.25">
      <c r="A27" s="155" t="s">
        <v>143</v>
      </c>
      <c r="B27" s="15">
        <v>28</v>
      </c>
      <c r="C27" s="111"/>
      <c r="D27" s="16"/>
      <c r="E27" s="17">
        <v>4</v>
      </c>
      <c r="F27" s="18" t="s">
        <v>9</v>
      </c>
      <c r="G27" s="17" t="s">
        <v>21</v>
      </c>
      <c r="H27" s="113" t="s">
        <v>142</v>
      </c>
      <c r="I27" s="54"/>
    </row>
    <row r="28" spans="1:9" x14ac:dyDescent="0.25">
      <c r="A28" s="155" t="s">
        <v>159</v>
      </c>
      <c r="B28" s="15">
        <v>28</v>
      </c>
      <c r="C28" s="111"/>
      <c r="D28" s="16"/>
      <c r="E28" s="17">
        <v>4</v>
      </c>
      <c r="F28" s="18" t="s">
        <v>9</v>
      </c>
      <c r="G28" s="17" t="s">
        <v>21</v>
      </c>
      <c r="H28" s="113"/>
      <c r="I28" s="54"/>
    </row>
    <row r="29" spans="1:9" ht="22.5" x14ac:dyDescent="0.25">
      <c r="A29" s="130" t="s">
        <v>99</v>
      </c>
      <c r="B29" s="15">
        <v>36</v>
      </c>
      <c r="C29" s="111"/>
      <c r="D29" s="16"/>
      <c r="E29" s="17">
        <v>3</v>
      </c>
      <c r="F29" s="18" t="s">
        <v>9</v>
      </c>
      <c r="G29" s="17" t="s">
        <v>21</v>
      </c>
      <c r="H29" s="75" t="s">
        <v>142</v>
      </c>
      <c r="I29" s="54" t="s">
        <v>100</v>
      </c>
    </row>
    <row r="30" spans="1:9" ht="22.5" x14ac:dyDescent="0.25">
      <c r="A30" s="130" t="s">
        <v>100</v>
      </c>
      <c r="B30" s="15"/>
      <c r="C30" s="15">
        <v>20</v>
      </c>
      <c r="D30" s="16"/>
      <c r="E30" s="17">
        <v>1</v>
      </c>
      <c r="F30" s="18" t="s">
        <v>9</v>
      </c>
      <c r="G30" s="17" t="s">
        <v>22</v>
      </c>
      <c r="H30" s="75"/>
      <c r="I30" s="54" t="s">
        <v>144</v>
      </c>
    </row>
    <row r="31" spans="1:9" ht="22.5" x14ac:dyDescent="0.25">
      <c r="A31" s="130" t="s">
        <v>246</v>
      </c>
      <c r="B31" s="15">
        <v>36</v>
      </c>
      <c r="C31" s="111"/>
      <c r="D31" s="16"/>
      <c r="E31" s="17">
        <v>2</v>
      </c>
      <c r="F31" s="18" t="s">
        <v>9</v>
      </c>
      <c r="G31" s="17" t="s">
        <v>21</v>
      </c>
      <c r="H31" s="75" t="s">
        <v>142</v>
      </c>
      <c r="I31" s="54" t="s">
        <v>249</v>
      </c>
    </row>
    <row r="32" spans="1:9" ht="22.5" x14ac:dyDescent="0.25">
      <c r="A32" s="130" t="s">
        <v>249</v>
      </c>
      <c r="B32" s="15"/>
      <c r="C32" s="15">
        <v>20</v>
      </c>
      <c r="D32" s="16"/>
      <c r="E32" s="17">
        <v>1</v>
      </c>
      <c r="F32" s="18" t="s">
        <v>9</v>
      </c>
      <c r="G32" s="17" t="s">
        <v>22</v>
      </c>
      <c r="H32" s="75"/>
      <c r="I32" s="54" t="s">
        <v>246</v>
      </c>
    </row>
    <row r="33" spans="1:9" s="182" customFormat="1" ht="35.25" customHeight="1" x14ac:dyDescent="0.25">
      <c r="A33" s="155" t="s">
        <v>195</v>
      </c>
      <c r="B33" s="15">
        <v>21</v>
      </c>
      <c r="C33" s="111"/>
      <c r="D33" s="54"/>
      <c r="E33" s="17">
        <v>2</v>
      </c>
      <c r="F33" s="18" t="s">
        <v>9</v>
      </c>
      <c r="G33" s="17" t="s">
        <v>21</v>
      </c>
      <c r="H33" s="113"/>
      <c r="I33" s="106"/>
    </row>
    <row r="34" spans="1:9" s="182" customFormat="1" ht="30" customHeight="1" x14ac:dyDescent="0.25">
      <c r="A34" s="155" t="s">
        <v>196</v>
      </c>
      <c r="B34" s="15"/>
      <c r="C34" s="111">
        <v>28</v>
      </c>
      <c r="D34" s="54"/>
      <c r="E34" s="17">
        <v>2</v>
      </c>
      <c r="F34" s="18" t="s">
        <v>9</v>
      </c>
      <c r="G34" s="17" t="s">
        <v>22</v>
      </c>
      <c r="H34" s="113"/>
      <c r="I34" s="106"/>
    </row>
    <row r="35" spans="1:9" ht="15.75" thickBot="1" x14ac:dyDescent="0.3">
      <c r="A35" s="94" t="s">
        <v>89</v>
      </c>
      <c r="B35" s="45"/>
      <c r="C35" s="11"/>
      <c r="D35" s="55"/>
      <c r="E35" s="13">
        <v>3</v>
      </c>
      <c r="F35" s="10" t="s">
        <v>9</v>
      </c>
      <c r="G35" s="13"/>
      <c r="H35" s="68"/>
      <c r="I35" s="173"/>
    </row>
    <row r="36" spans="1:9" ht="30" customHeight="1" x14ac:dyDescent="0.25">
      <c r="A36" s="107" t="s">
        <v>101</v>
      </c>
      <c r="B36" s="19">
        <v>28</v>
      </c>
      <c r="C36" s="20"/>
      <c r="D36" s="56"/>
      <c r="E36" s="35">
        <v>2</v>
      </c>
      <c r="F36" s="23" t="s">
        <v>11</v>
      </c>
      <c r="G36" s="22" t="s">
        <v>21</v>
      </c>
      <c r="H36" s="70" t="s">
        <v>99</v>
      </c>
      <c r="I36" s="56" t="s">
        <v>222</v>
      </c>
    </row>
    <row r="37" spans="1:9" ht="30" customHeight="1" x14ac:dyDescent="0.25">
      <c r="A37" s="107" t="s">
        <v>102</v>
      </c>
      <c r="B37" s="30"/>
      <c r="C37" s="31">
        <v>14</v>
      </c>
      <c r="D37" s="53"/>
      <c r="E37" s="36">
        <v>1</v>
      </c>
      <c r="F37" s="18" t="s">
        <v>11</v>
      </c>
      <c r="G37" s="17" t="s">
        <v>22</v>
      </c>
      <c r="H37" s="74" t="s">
        <v>100</v>
      </c>
      <c r="I37" s="53" t="s">
        <v>223</v>
      </c>
    </row>
    <row r="38" spans="1:9" ht="30" customHeight="1" x14ac:dyDescent="0.25">
      <c r="A38" s="130" t="s">
        <v>237</v>
      </c>
      <c r="B38" s="15">
        <v>20</v>
      </c>
      <c r="C38" s="111"/>
      <c r="D38" s="54"/>
      <c r="E38" s="37">
        <v>2</v>
      </c>
      <c r="F38" s="18" t="s">
        <v>11</v>
      </c>
      <c r="G38" s="17" t="s">
        <v>21</v>
      </c>
      <c r="H38" s="75" t="s">
        <v>246</v>
      </c>
      <c r="I38" s="54" t="s">
        <v>242</v>
      </c>
    </row>
    <row r="39" spans="1:9" ht="30" customHeight="1" x14ac:dyDescent="0.25">
      <c r="A39" s="130" t="s">
        <v>238</v>
      </c>
      <c r="B39" s="15"/>
      <c r="C39" s="111">
        <v>10</v>
      </c>
      <c r="D39" s="54"/>
      <c r="E39" s="37">
        <v>1</v>
      </c>
      <c r="F39" s="18" t="s">
        <v>11</v>
      </c>
      <c r="G39" s="17" t="s">
        <v>22</v>
      </c>
      <c r="H39" s="75" t="s">
        <v>249</v>
      </c>
      <c r="I39" s="54" t="s">
        <v>237</v>
      </c>
    </row>
    <row r="40" spans="1:9" ht="30" customHeight="1" x14ac:dyDescent="0.25">
      <c r="A40" s="150" t="s">
        <v>197</v>
      </c>
      <c r="B40" s="15">
        <v>28</v>
      </c>
      <c r="C40" s="111"/>
      <c r="D40" s="54"/>
      <c r="E40" s="17">
        <v>2</v>
      </c>
      <c r="F40" s="18" t="s">
        <v>11</v>
      </c>
      <c r="G40" s="17" t="s">
        <v>21</v>
      </c>
      <c r="H40" s="113" t="s">
        <v>53</v>
      </c>
      <c r="I40" s="106"/>
    </row>
    <row r="41" spans="1:9" ht="30" customHeight="1" x14ac:dyDescent="0.25">
      <c r="A41" s="151" t="s">
        <v>119</v>
      </c>
      <c r="B41" s="15">
        <v>14</v>
      </c>
      <c r="C41" s="111"/>
      <c r="D41" s="54"/>
      <c r="E41" s="17">
        <v>1</v>
      </c>
      <c r="F41" s="18" t="s">
        <v>11</v>
      </c>
      <c r="G41" s="17" t="s">
        <v>22</v>
      </c>
      <c r="H41" s="113" t="s">
        <v>92</v>
      </c>
      <c r="I41" s="106"/>
    </row>
    <row r="42" spans="1:9" x14ac:dyDescent="0.25">
      <c r="A42" s="155" t="s">
        <v>120</v>
      </c>
      <c r="B42" s="15">
        <v>28</v>
      </c>
      <c r="C42" s="111"/>
      <c r="D42" s="54"/>
      <c r="E42" s="17">
        <v>2</v>
      </c>
      <c r="F42" s="18" t="s">
        <v>11</v>
      </c>
      <c r="G42" s="17" t="s">
        <v>21</v>
      </c>
      <c r="H42" s="113"/>
      <c r="I42" s="106"/>
    </row>
    <row r="43" spans="1:9" ht="30" customHeight="1" x14ac:dyDescent="0.25">
      <c r="A43" s="150" t="s">
        <v>198</v>
      </c>
      <c r="B43" s="15">
        <v>28</v>
      </c>
      <c r="C43" s="111"/>
      <c r="D43" s="54"/>
      <c r="E43" s="37">
        <v>2</v>
      </c>
      <c r="F43" s="18" t="s">
        <v>11</v>
      </c>
      <c r="G43" s="17" t="s">
        <v>21</v>
      </c>
      <c r="H43" s="113" t="s">
        <v>143</v>
      </c>
      <c r="I43" s="106"/>
    </row>
    <row r="44" spans="1:9" ht="21" x14ac:dyDescent="0.25">
      <c r="A44" s="155" t="s">
        <v>103</v>
      </c>
      <c r="B44" s="15">
        <v>36</v>
      </c>
      <c r="C44" s="111"/>
      <c r="D44" s="54"/>
      <c r="E44" s="37">
        <v>3</v>
      </c>
      <c r="F44" s="18" t="s">
        <v>11</v>
      </c>
      <c r="G44" s="17" t="s">
        <v>22</v>
      </c>
      <c r="H44" s="113"/>
      <c r="I44" s="106"/>
    </row>
    <row r="45" spans="1:9" ht="30" customHeight="1" x14ac:dyDescent="0.25">
      <c r="A45" s="155" t="s">
        <v>199</v>
      </c>
      <c r="B45" s="15">
        <v>28</v>
      </c>
      <c r="C45" s="111"/>
      <c r="D45" s="16"/>
      <c r="E45" s="37">
        <v>1</v>
      </c>
      <c r="F45" s="18" t="s">
        <v>11</v>
      </c>
      <c r="G45" s="17" t="s">
        <v>22</v>
      </c>
      <c r="H45" s="113"/>
      <c r="I45" s="54"/>
    </row>
    <row r="46" spans="1:9" ht="30" customHeight="1" x14ac:dyDescent="0.25">
      <c r="A46" s="155" t="s">
        <v>200</v>
      </c>
      <c r="B46" s="15">
        <v>14</v>
      </c>
      <c r="C46" s="111"/>
      <c r="D46" s="16"/>
      <c r="E46" s="37">
        <v>1</v>
      </c>
      <c r="F46" s="18" t="s">
        <v>11</v>
      </c>
      <c r="G46" s="17" t="s">
        <v>22</v>
      </c>
      <c r="H46" s="113"/>
      <c r="I46" s="54"/>
    </row>
    <row r="47" spans="1:9" ht="30" customHeight="1" x14ac:dyDescent="0.25">
      <c r="A47" s="155" t="s">
        <v>127</v>
      </c>
      <c r="B47" s="15"/>
      <c r="C47" s="111">
        <v>14</v>
      </c>
      <c r="D47" s="54"/>
      <c r="E47" s="17">
        <v>2</v>
      </c>
      <c r="F47" s="18" t="s">
        <v>11</v>
      </c>
      <c r="G47" s="17" t="s">
        <v>22</v>
      </c>
      <c r="H47" s="113" t="s">
        <v>81</v>
      </c>
      <c r="I47" s="106"/>
    </row>
    <row r="48" spans="1:9" s="182" customFormat="1" ht="22.5" x14ac:dyDescent="0.25">
      <c r="A48" s="150" t="s">
        <v>122</v>
      </c>
      <c r="B48" s="48"/>
      <c r="C48" s="49">
        <v>28</v>
      </c>
      <c r="D48" s="50"/>
      <c r="E48" s="17">
        <v>2</v>
      </c>
      <c r="F48" s="18" t="s">
        <v>11</v>
      </c>
      <c r="G48" s="17" t="s">
        <v>21</v>
      </c>
      <c r="H48" s="113" t="s">
        <v>12</v>
      </c>
      <c r="I48" s="54"/>
    </row>
    <row r="49" spans="1:9" ht="33.75" x14ac:dyDescent="0.25">
      <c r="A49" s="129" t="s">
        <v>201</v>
      </c>
      <c r="B49" s="15">
        <v>24</v>
      </c>
      <c r="C49" s="111"/>
      <c r="D49" s="16"/>
      <c r="E49" s="37">
        <v>2</v>
      </c>
      <c r="F49" s="18" t="s">
        <v>11</v>
      </c>
      <c r="G49" s="17" t="s">
        <v>21</v>
      </c>
      <c r="H49" s="113"/>
      <c r="I49" s="54" t="s">
        <v>85</v>
      </c>
    </row>
    <row r="50" spans="1:9" ht="34.5" x14ac:dyDescent="0.25">
      <c r="A50" s="129" t="s">
        <v>85</v>
      </c>
      <c r="B50" s="15"/>
      <c r="C50" s="111">
        <v>14</v>
      </c>
      <c r="D50" s="54"/>
      <c r="E50" s="37">
        <v>2</v>
      </c>
      <c r="F50" s="18" t="s">
        <v>11</v>
      </c>
      <c r="G50" s="17" t="s">
        <v>22</v>
      </c>
      <c r="H50" s="113"/>
      <c r="I50" s="106" t="s">
        <v>84</v>
      </c>
    </row>
    <row r="51" spans="1:9" ht="15.75" thickBot="1" x14ac:dyDescent="0.3">
      <c r="A51" s="94" t="s">
        <v>88</v>
      </c>
      <c r="B51" s="45"/>
      <c r="C51" s="11"/>
      <c r="D51" s="55"/>
      <c r="E51" s="13">
        <v>3</v>
      </c>
      <c r="F51" s="10" t="s">
        <v>11</v>
      </c>
      <c r="G51" s="13"/>
      <c r="H51" s="68"/>
      <c r="I51" s="173"/>
    </row>
    <row r="52" spans="1:9" ht="33.75" x14ac:dyDescent="0.25">
      <c r="A52" s="132" t="s">
        <v>87</v>
      </c>
      <c r="B52" s="58">
        <v>7</v>
      </c>
      <c r="C52" s="114"/>
      <c r="D52" s="115"/>
      <c r="E52" s="116">
        <v>1</v>
      </c>
      <c r="F52" s="117" t="s">
        <v>13</v>
      </c>
      <c r="G52" s="116" t="s">
        <v>21</v>
      </c>
      <c r="H52" s="74" t="s">
        <v>91</v>
      </c>
      <c r="I52" s="187" t="s">
        <v>86</v>
      </c>
    </row>
    <row r="53" spans="1:9" ht="33.75" x14ac:dyDescent="0.25">
      <c r="A53" s="110" t="s">
        <v>86</v>
      </c>
      <c r="B53" s="15"/>
      <c r="C53" s="111">
        <v>7</v>
      </c>
      <c r="D53" s="44"/>
      <c r="E53" s="17">
        <v>1</v>
      </c>
      <c r="F53" s="18" t="s">
        <v>13</v>
      </c>
      <c r="G53" s="17" t="s">
        <v>22</v>
      </c>
      <c r="H53" s="113"/>
      <c r="I53" s="188" t="s">
        <v>87</v>
      </c>
    </row>
    <row r="54" spans="1:9" ht="48.75" customHeight="1" x14ac:dyDescent="0.25">
      <c r="A54" s="130" t="s">
        <v>202</v>
      </c>
      <c r="B54" s="30">
        <v>28</v>
      </c>
      <c r="C54" s="31"/>
      <c r="D54" s="83"/>
      <c r="E54" s="33">
        <v>1</v>
      </c>
      <c r="F54" s="34" t="s">
        <v>13</v>
      </c>
      <c r="G54" s="33" t="s">
        <v>21</v>
      </c>
      <c r="H54" s="66" t="s">
        <v>228</v>
      </c>
      <c r="I54" s="189" t="s">
        <v>203</v>
      </c>
    </row>
    <row r="55" spans="1:9" ht="33.75" x14ac:dyDescent="0.25">
      <c r="A55" s="130" t="s">
        <v>203</v>
      </c>
      <c r="B55" s="30"/>
      <c r="C55" s="31">
        <v>14</v>
      </c>
      <c r="D55" s="83"/>
      <c r="E55" s="33">
        <v>1</v>
      </c>
      <c r="F55" s="34" t="s">
        <v>13</v>
      </c>
      <c r="G55" s="33" t="s">
        <v>22</v>
      </c>
      <c r="H55" s="74" t="s">
        <v>229</v>
      </c>
      <c r="I55" s="189" t="s">
        <v>202</v>
      </c>
    </row>
    <row r="56" spans="1:9" ht="42" customHeight="1" x14ac:dyDescent="0.25">
      <c r="A56" s="129" t="s">
        <v>204</v>
      </c>
      <c r="B56" s="15">
        <v>24</v>
      </c>
      <c r="C56" s="111"/>
      <c r="D56" s="54"/>
      <c r="E56" s="17">
        <v>1</v>
      </c>
      <c r="F56" s="18" t="s">
        <v>13</v>
      </c>
      <c r="G56" s="17" t="s">
        <v>21</v>
      </c>
      <c r="H56" s="113"/>
      <c r="I56" s="106" t="s">
        <v>205</v>
      </c>
    </row>
    <row r="57" spans="1:9" ht="42" customHeight="1" x14ac:dyDescent="0.25">
      <c r="A57" s="129" t="s">
        <v>205</v>
      </c>
      <c r="B57" s="15"/>
      <c r="C57" s="111">
        <v>14</v>
      </c>
      <c r="D57" s="54"/>
      <c r="E57" s="17">
        <v>1</v>
      </c>
      <c r="F57" s="18" t="s">
        <v>13</v>
      </c>
      <c r="G57" s="17" t="s">
        <v>22</v>
      </c>
      <c r="H57" s="113"/>
      <c r="I57" s="54" t="s">
        <v>204</v>
      </c>
    </row>
    <row r="58" spans="1:9" ht="30" customHeight="1" x14ac:dyDescent="0.25">
      <c r="A58" s="151" t="s">
        <v>206</v>
      </c>
      <c r="B58" s="15">
        <v>14</v>
      </c>
      <c r="C58" s="111"/>
      <c r="D58" s="16"/>
      <c r="E58" s="37">
        <v>1</v>
      </c>
      <c r="F58" s="18" t="s">
        <v>13</v>
      </c>
      <c r="G58" s="17" t="s">
        <v>22</v>
      </c>
      <c r="H58" s="113" t="s">
        <v>14</v>
      </c>
      <c r="I58" s="54"/>
    </row>
    <row r="59" spans="1:9" ht="30" customHeight="1" x14ac:dyDescent="0.25">
      <c r="A59" s="155" t="s">
        <v>207</v>
      </c>
      <c r="B59" s="15">
        <v>28</v>
      </c>
      <c r="C59" s="38"/>
      <c r="D59" s="78"/>
      <c r="E59" s="17">
        <v>1</v>
      </c>
      <c r="F59" s="18" t="s">
        <v>13</v>
      </c>
      <c r="G59" s="17" t="s">
        <v>21</v>
      </c>
      <c r="H59" s="113"/>
      <c r="I59" s="106"/>
    </row>
    <row r="60" spans="1:9" ht="30" customHeight="1" x14ac:dyDescent="0.25">
      <c r="A60" s="155" t="s">
        <v>104</v>
      </c>
      <c r="B60" s="15">
        <v>18</v>
      </c>
      <c r="C60" s="111"/>
      <c r="D60" s="54"/>
      <c r="E60" s="17">
        <v>2</v>
      </c>
      <c r="F60" s="18" t="s">
        <v>13</v>
      </c>
      <c r="G60" s="17" t="s">
        <v>21</v>
      </c>
      <c r="H60" s="75" t="s">
        <v>103</v>
      </c>
      <c r="I60" s="54" t="s">
        <v>105</v>
      </c>
    </row>
    <row r="61" spans="1:9" ht="30" customHeight="1" x14ac:dyDescent="0.25">
      <c r="A61" s="155" t="s">
        <v>105</v>
      </c>
      <c r="B61" s="15"/>
      <c r="C61" s="111">
        <v>10</v>
      </c>
      <c r="D61" s="54"/>
      <c r="E61" s="17">
        <v>1</v>
      </c>
      <c r="F61" s="18" t="s">
        <v>13</v>
      </c>
      <c r="G61" s="17" t="s">
        <v>22</v>
      </c>
      <c r="H61" s="75" t="s">
        <v>103</v>
      </c>
      <c r="I61" s="54" t="s">
        <v>104</v>
      </c>
    </row>
    <row r="62" spans="1:9" ht="22.5" x14ac:dyDescent="0.25">
      <c r="A62" s="107" t="s">
        <v>128</v>
      </c>
      <c r="B62" s="15">
        <v>24</v>
      </c>
      <c r="C62" s="111"/>
      <c r="D62" s="54"/>
      <c r="E62" s="37">
        <v>1</v>
      </c>
      <c r="F62" s="18" t="s">
        <v>13</v>
      </c>
      <c r="G62" s="17" t="s">
        <v>21</v>
      </c>
      <c r="H62" s="113"/>
      <c r="I62" s="54" t="s">
        <v>209</v>
      </c>
    </row>
    <row r="63" spans="1:9" ht="22.5" x14ac:dyDescent="0.25">
      <c r="A63" s="129" t="s">
        <v>209</v>
      </c>
      <c r="B63" s="15"/>
      <c r="C63" s="111">
        <v>14</v>
      </c>
      <c r="D63" s="54"/>
      <c r="E63" s="37">
        <v>1</v>
      </c>
      <c r="F63" s="18" t="s">
        <v>13</v>
      </c>
      <c r="G63" s="17" t="s">
        <v>22</v>
      </c>
      <c r="H63" s="113"/>
      <c r="I63" s="190" t="s">
        <v>128</v>
      </c>
    </row>
    <row r="64" spans="1:9" ht="34.5" customHeight="1" x14ac:dyDescent="0.25">
      <c r="A64" s="151" t="s">
        <v>208</v>
      </c>
      <c r="B64" s="15">
        <v>28</v>
      </c>
      <c r="C64" s="111"/>
      <c r="D64" s="54"/>
      <c r="E64" s="17">
        <v>2</v>
      </c>
      <c r="F64" s="18" t="s">
        <v>13</v>
      </c>
      <c r="G64" s="17" t="s">
        <v>22</v>
      </c>
      <c r="H64" s="113" t="s">
        <v>17</v>
      </c>
      <c r="I64" s="106"/>
    </row>
    <row r="65" spans="1:9" ht="33.75" x14ac:dyDescent="0.25">
      <c r="A65" s="129" t="s">
        <v>210</v>
      </c>
      <c r="B65" s="15">
        <v>28</v>
      </c>
      <c r="C65" s="111"/>
      <c r="D65" s="54"/>
      <c r="E65" s="17">
        <v>2</v>
      </c>
      <c r="F65" s="18" t="s">
        <v>13</v>
      </c>
      <c r="G65" s="17" t="s">
        <v>21</v>
      </c>
      <c r="H65" s="113"/>
      <c r="I65" s="54" t="s">
        <v>211</v>
      </c>
    </row>
    <row r="66" spans="1:9" ht="33.75" x14ac:dyDescent="0.25">
      <c r="A66" s="129" t="s">
        <v>211</v>
      </c>
      <c r="B66" s="15"/>
      <c r="C66" s="111">
        <v>14</v>
      </c>
      <c r="D66" s="54"/>
      <c r="E66" s="17">
        <v>1</v>
      </c>
      <c r="F66" s="18" t="s">
        <v>13</v>
      </c>
      <c r="G66" s="17" t="s">
        <v>22</v>
      </c>
      <c r="H66" s="113"/>
      <c r="I66" s="54" t="s">
        <v>210</v>
      </c>
    </row>
    <row r="67" spans="1:9" ht="30" customHeight="1" x14ac:dyDescent="0.25">
      <c r="A67" s="151" t="s">
        <v>212</v>
      </c>
      <c r="B67" s="15">
        <v>28</v>
      </c>
      <c r="C67" s="111"/>
      <c r="D67" s="54"/>
      <c r="E67" s="37">
        <v>1</v>
      </c>
      <c r="F67" s="18" t="s">
        <v>13</v>
      </c>
      <c r="G67" s="17" t="s">
        <v>22</v>
      </c>
      <c r="H67" s="113" t="s">
        <v>230</v>
      </c>
      <c r="I67" s="106"/>
    </row>
    <row r="68" spans="1:9" x14ac:dyDescent="0.25">
      <c r="A68" s="151" t="s">
        <v>213</v>
      </c>
      <c r="B68" s="15">
        <v>28</v>
      </c>
      <c r="C68" s="111"/>
      <c r="D68" s="54"/>
      <c r="E68" s="17">
        <v>2</v>
      </c>
      <c r="F68" s="18" t="s">
        <v>13</v>
      </c>
      <c r="G68" s="17" t="s">
        <v>21</v>
      </c>
      <c r="H68" s="113"/>
      <c r="I68" s="106"/>
    </row>
    <row r="69" spans="1:9" ht="30" customHeight="1" thickBot="1" x14ac:dyDescent="0.3">
      <c r="A69" s="156" t="s">
        <v>80</v>
      </c>
      <c r="B69" s="1"/>
      <c r="C69" s="11">
        <v>8</v>
      </c>
      <c r="D69" s="85"/>
      <c r="E69" s="13">
        <v>10</v>
      </c>
      <c r="F69" s="10" t="s">
        <v>13</v>
      </c>
      <c r="G69" s="28" t="s">
        <v>22</v>
      </c>
      <c r="H69" s="68"/>
      <c r="I69" s="173"/>
    </row>
    <row r="70" spans="1:9" ht="33.75" x14ac:dyDescent="0.25">
      <c r="A70" s="157" t="s">
        <v>214</v>
      </c>
      <c r="B70" s="70">
        <v>14</v>
      </c>
      <c r="C70" s="20"/>
      <c r="D70" s="56"/>
      <c r="E70" s="22">
        <v>2</v>
      </c>
      <c r="F70" s="23" t="s">
        <v>15</v>
      </c>
      <c r="G70" s="22" t="s">
        <v>21</v>
      </c>
      <c r="H70" s="70" t="s">
        <v>231</v>
      </c>
      <c r="I70" s="57" t="s">
        <v>215</v>
      </c>
    </row>
    <row r="71" spans="1:9" ht="33.75" x14ac:dyDescent="0.25">
      <c r="A71" s="129" t="s">
        <v>215</v>
      </c>
      <c r="B71" s="66"/>
      <c r="C71" s="31">
        <v>14</v>
      </c>
      <c r="D71" s="53"/>
      <c r="E71" s="33">
        <v>2</v>
      </c>
      <c r="F71" s="18" t="s">
        <v>15</v>
      </c>
      <c r="G71" s="17" t="s">
        <v>22</v>
      </c>
      <c r="H71" s="74" t="s">
        <v>232</v>
      </c>
      <c r="I71" s="54" t="s">
        <v>214</v>
      </c>
    </row>
    <row r="72" spans="1:9" ht="33.75" x14ac:dyDescent="0.25">
      <c r="A72" s="151" t="s">
        <v>216</v>
      </c>
      <c r="B72" s="113">
        <v>28</v>
      </c>
      <c r="C72" s="111"/>
      <c r="D72" s="54"/>
      <c r="E72" s="17">
        <v>5</v>
      </c>
      <c r="F72" s="18" t="s">
        <v>15</v>
      </c>
      <c r="G72" s="17" t="s">
        <v>21</v>
      </c>
      <c r="H72" s="113" t="s">
        <v>233</v>
      </c>
      <c r="I72" s="106"/>
    </row>
    <row r="73" spans="1:9" ht="30" customHeight="1" x14ac:dyDescent="0.25">
      <c r="A73" s="150" t="s">
        <v>130</v>
      </c>
      <c r="B73" s="113"/>
      <c r="C73" s="111">
        <v>28</v>
      </c>
      <c r="D73" s="54"/>
      <c r="E73" s="17">
        <v>2</v>
      </c>
      <c r="F73" s="18" t="s">
        <v>15</v>
      </c>
      <c r="G73" s="17" t="s">
        <v>22</v>
      </c>
      <c r="H73" s="113" t="s">
        <v>16</v>
      </c>
      <c r="I73" s="106"/>
    </row>
    <row r="74" spans="1:9" ht="30" customHeight="1" x14ac:dyDescent="0.25">
      <c r="A74" s="151" t="s">
        <v>188</v>
      </c>
      <c r="B74" s="113">
        <v>28</v>
      </c>
      <c r="C74" s="111"/>
      <c r="D74" s="54"/>
      <c r="E74" s="17">
        <v>4</v>
      </c>
      <c r="F74" s="18" t="s">
        <v>15</v>
      </c>
      <c r="G74" s="17" t="s">
        <v>22</v>
      </c>
      <c r="H74" s="113" t="s">
        <v>224</v>
      </c>
      <c r="I74" s="106"/>
    </row>
    <row r="75" spans="1:9" ht="30" customHeight="1" x14ac:dyDescent="0.25">
      <c r="A75" s="130" t="s">
        <v>78</v>
      </c>
      <c r="B75" s="113">
        <v>14</v>
      </c>
      <c r="C75" s="111"/>
      <c r="D75" s="54"/>
      <c r="E75" s="17">
        <v>2</v>
      </c>
      <c r="F75" s="18" t="s">
        <v>15</v>
      </c>
      <c r="G75" s="17" t="s">
        <v>21</v>
      </c>
      <c r="H75" s="113" t="s">
        <v>234</v>
      </c>
      <c r="I75" s="189" t="s">
        <v>77</v>
      </c>
    </row>
    <row r="76" spans="1:9" ht="30" customHeight="1" x14ac:dyDescent="0.25">
      <c r="A76" s="130" t="s">
        <v>77</v>
      </c>
      <c r="B76" s="113"/>
      <c r="C76" s="111">
        <v>14</v>
      </c>
      <c r="D76" s="54"/>
      <c r="E76" s="17">
        <v>2</v>
      </c>
      <c r="F76" s="18" t="s">
        <v>15</v>
      </c>
      <c r="G76" s="17" t="s">
        <v>22</v>
      </c>
      <c r="H76" s="113"/>
      <c r="I76" s="189" t="s">
        <v>78</v>
      </c>
    </row>
    <row r="77" spans="1:9" x14ac:dyDescent="0.25">
      <c r="A77" s="150" t="s">
        <v>217</v>
      </c>
      <c r="B77" s="66"/>
      <c r="C77" s="31">
        <v>14</v>
      </c>
      <c r="D77" s="53"/>
      <c r="E77" s="33">
        <v>2</v>
      </c>
      <c r="F77" s="34" t="s">
        <v>15</v>
      </c>
      <c r="G77" s="17" t="s">
        <v>22</v>
      </c>
      <c r="H77" s="66"/>
      <c r="I77" s="175"/>
    </row>
    <row r="78" spans="1:9" ht="22.5" x14ac:dyDescent="0.25">
      <c r="A78" s="129" t="s">
        <v>171</v>
      </c>
      <c r="B78" s="113">
        <v>14</v>
      </c>
      <c r="C78" s="111"/>
      <c r="D78" s="54"/>
      <c r="E78" s="101">
        <v>2</v>
      </c>
      <c r="F78" s="18" t="s">
        <v>15</v>
      </c>
      <c r="G78" s="17" t="s">
        <v>21</v>
      </c>
      <c r="H78" s="113"/>
      <c r="I78" s="54" t="s">
        <v>218</v>
      </c>
    </row>
    <row r="79" spans="1:9" ht="22.5" x14ac:dyDescent="0.25">
      <c r="A79" s="129" t="s">
        <v>218</v>
      </c>
      <c r="B79" s="113"/>
      <c r="C79" s="111">
        <v>6</v>
      </c>
      <c r="D79" s="54"/>
      <c r="E79" s="102">
        <v>2</v>
      </c>
      <c r="F79" s="18" t="s">
        <v>15</v>
      </c>
      <c r="G79" s="17" t="s">
        <v>22</v>
      </c>
      <c r="H79" s="66"/>
      <c r="I79" s="54" t="s">
        <v>171</v>
      </c>
    </row>
    <row r="80" spans="1:9" ht="29.25" customHeight="1" x14ac:dyDescent="0.25">
      <c r="A80" s="99" t="s">
        <v>37</v>
      </c>
      <c r="B80" s="113"/>
      <c r="C80" s="111"/>
      <c r="D80" s="54">
        <v>120</v>
      </c>
      <c r="E80" s="103">
        <v>4</v>
      </c>
      <c r="F80" s="18" t="s">
        <v>15</v>
      </c>
      <c r="G80" s="17" t="s">
        <v>22</v>
      </c>
      <c r="H80" s="113"/>
      <c r="I80" s="54" t="s">
        <v>72</v>
      </c>
    </row>
    <row r="81" spans="1:9" ht="30" customHeight="1" thickBot="1" x14ac:dyDescent="0.3">
      <c r="A81" s="100" t="s">
        <v>72</v>
      </c>
      <c r="B81" s="68"/>
      <c r="C81" s="11"/>
      <c r="D81" s="55">
        <v>190</v>
      </c>
      <c r="E81" s="104">
        <v>0</v>
      </c>
      <c r="F81" s="10" t="s">
        <v>15</v>
      </c>
      <c r="G81" s="13" t="s">
        <v>32</v>
      </c>
      <c r="H81" s="68"/>
      <c r="I81" s="55" t="s">
        <v>37</v>
      </c>
    </row>
    <row r="82" spans="1:9" x14ac:dyDescent="0.25">
      <c r="A82" s="154" t="s">
        <v>219</v>
      </c>
      <c r="B82" s="86"/>
      <c r="C82" s="31">
        <v>8</v>
      </c>
      <c r="D82" s="87"/>
      <c r="E82" s="33">
        <v>10</v>
      </c>
      <c r="F82" s="34" t="s">
        <v>18</v>
      </c>
      <c r="G82" s="33" t="s">
        <v>22</v>
      </c>
      <c r="H82" s="66" t="s">
        <v>80</v>
      </c>
      <c r="I82" s="175"/>
    </row>
    <row r="83" spans="1:9" ht="22.5" x14ac:dyDescent="0.25">
      <c r="A83" s="122" t="s">
        <v>136</v>
      </c>
      <c r="B83" s="113">
        <v>18</v>
      </c>
      <c r="C83" s="111"/>
      <c r="D83" s="54"/>
      <c r="E83" s="17">
        <v>2</v>
      </c>
      <c r="F83" s="18" t="s">
        <v>18</v>
      </c>
      <c r="G83" s="17" t="s">
        <v>21</v>
      </c>
      <c r="H83" s="113"/>
      <c r="I83" s="190" t="s">
        <v>137</v>
      </c>
    </row>
    <row r="84" spans="1:9" ht="22.5" x14ac:dyDescent="0.25">
      <c r="A84" s="122" t="s">
        <v>137</v>
      </c>
      <c r="B84" s="113"/>
      <c r="C84" s="111">
        <v>18</v>
      </c>
      <c r="D84" s="54"/>
      <c r="E84" s="17">
        <v>1</v>
      </c>
      <c r="F84" s="18" t="s">
        <v>18</v>
      </c>
      <c r="G84" s="17" t="s">
        <v>22</v>
      </c>
      <c r="H84" s="113"/>
      <c r="I84" s="190" t="s">
        <v>136</v>
      </c>
    </row>
    <row r="85" spans="1:9" ht="22.5" x14ac:dyDescent="0.25">
      <c r="A85" s="146" t="s">
        <v>220</v>
      </c>
      <c r="B85" s="113">
        <v>28</v>
      </c>
      <c r="C85" s="111"/>
      <c r="D85" s="54"/>
      <c r="E85" s="37">
        <v>5</v>
      </c>
      <c r="F85" s="18" t="s">
        <v>18</v>
      </c>
      <c r="G85" s="17" t="s">
        <v>21</v>
      </c>
      <c r="H85" s="113" t="s">
        <v>226</v>
      </c>
      <c r="I85" s="54"/>
    </row>
    <row r="86" spans="1:9" x14ac:dyDescent="0.25">
      <c r="A86" s="146" t="s">
        <v>221</v>
      </c>
      <c r="B86" s="113">
        <v>28</v>
      </c>
      <c r="C86" s="111"/>
      <c r="D86" s="54"/>
      <c r="E86" s="17">
        <v>3</v>
      </c>
      <c r="F86" s="18" t="s">
        <v>18</v>
      </c>
      <c r="G86" s="17" t="s">
        <v>22</v>
      </c>
      <c r="H86" s="113" t="s">
        <v>19</v>
      </c>
      <c r="I86" s="54"/>
    </row>
    <row r="87" spans="1:9" ht="30" customHeight="1" x14ac:dyDescent="0.25">
      <c r="A87" s="88" t="s">
        <v>73</v>
      </c>
      <c r="B87" s="113"/>
      <c r="C87" s="111"/>
      <c r="D87" s="54">
        <v>150</v>
      </c>
      <c r="E87" s="17">
        <v>0</v>
      </c>
      <c r="F87" s="18" t="s">
        <v>18</v>
      </c>
      <c r="G87" s="17" t="s">
        <v>32</v>
      </c>
      <c r="H87" s="113" t="s">
        <v>75</v>
      </c>
      <c r="I87" s="54" t="s">
        <v>74</v>
      </c>
    </row>
    <row r="88" spans="1:9" ht="30" customHeight="1" thickBot="1" x14ac:dyDescent="0.3">
      <c r="A88" s="89" t="s">
        <v>74</v>
      </c>
      <c r="B88" s="68"/>
      <c r="C88" s="11"/>
      <c r="D88" s="55">
        <v>200</v>
      </c>
      <c r="E88" s="13">
        <v>8</v>
      </c>
      <c r="F88" s="10" t="s">
        <v>18</v>
      </c>
      <c r="G88" s="13" t="s">
        <v>22</v>
      </c>
      <c r="H88" s="68" t="s">
        <v>75</v>
      </c>
      <c r="I88" s="55" t="s">
        <v>20</v>
      </c>
    </row>
    <row r="100" ht="22.5" customHeight="1" x14ac:dyDescent="0.25"/>
  </sheetData>
  <sheetProtection password="A53C" sheet="1" formatCells="0" formatColumns="0" formatRows="0" insertColumns="0" insertRows="0" insertHyperlinks="0" deleteColumns="0" deleteRows="0" sort="0" autoFilter="0" pivotTables="0"/>
  <autoFilter ref="A2:I88"/>
  <mergeCells count="1">
    <mergeCell ref="A1:I1"/>
  </mergeCells>
  <dataValidations count="1">
    <dataValidation type="list" allowBlank="1" showInputMessage="1" showErrorMessage="1" sqref="A72 A67">
      <formula1>területek_eb</formula1>
    </dataValidation>
  </dataValidation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zoomScale="110" zoomScaleNormal="110" workbookViewId="0">
      <selection sqref="A1:I1"/>
    </sheetView>
  </sheetViews>
  <sheetFormatPr defaultRowHeight="15" x14ac:dyDescent="0.25"/>
  <cols>
    <col min="1" max="1" width="30.7109375" style="193" customWidth="1"/>
    <col min="2" max="5" width="7.7109375" style="193" customWidth="1"/>
    <col min="6" max="6" width="9.28515625" style="193" customWidth="1"/>
    <col min="7" max="7" width="14.28515625" style="193" customWidth="1"/>
    <col min="8" max="8" width="25.140625" style="198" customWidth="1"/>
    <col min="9" max="9" width="25.140625" style="196" customWidth="1"/>
    <col min="10" max="10" width="20" style="197" customWidth="1"/>
    <col min="11" max="16384" width="9.140625" style="193"/>
  </cols>
  <sheetData>
    <row r="1" spans="1:10" ht="41.25" customHeight="1" thickBot="1" x14ac:dyDescent="0.3">
      <c r="A1" s="199" t="s">
        <v>41</v>
      </c>
      <c r="B1" s="200"/>
      <c r="C1" s="200"/>
      <c r="D1" s="200"/>
      <c r="E1" s="200"/>
      <c r="F1" s="200"/>
      <c r="G1" s="200"/>
      <c r="H1" s="200"/>
      <c r="I1" s="201"/>
      <c r="J1" s="193"/>
    </row>
    <row r="2" spans="1:10" ht="24.75" thickBot="1" x14ac:dyDescent="0.3">
      <c r="A2" s="137" t="s">
        <v>250</v>
      </c>
      <c r="B2" s="59" t="s">
        <v>0</v>
      </c>
      <c r="C2" s="61" t="s">
        <v>1</v>
      </c>
      <c r="D2" s="60" t="s">
        <v>35</v>
      </c>
      <c r="E2" s="62" t="s">
        <v>2</v>
      </c>
      <c r="F2" s="52" t="s">
        <v>3</v>
      </c>
      <c r="G2" s="52" t="s">
        <v>30</v>
      </c>
      <c r="H2" s="82" t="s">
        <v>4</v>
      </c>
      <c r="I2" s="65" t="s">
        <v>5</v>
      </c>
      <c r="J2" s="193"/>
    </row>
    <row r="3" spans="1:10" x14ac:dyDescent="0.25">
      <c r="A3" s="143" t="s">
        <v>44</v>
      </c>
      <c r="B3" s="70">
        <v>5</v>
      </c>
      <c r="C3" s="20"/>
      <c r="D3" s="56"/>
      <c r="E3" s="22">
        <v>2</v>
      </c>
      <c r="F3" s="23" t="s">
        <v>6</v>
      </c>
      <c r="G3" s="22" t="s">
        <v>22</v>
      </c>
      <c r="H3" s="171"/>
      <c r="I3" s="56" t="s">
        <v>42</v>
      </c>
      <c r="J3" s="193"/>
    </row>
    <row r="4" spans="1:10" x14ac:dyDescent="0.25">
      <c r="A4" s="139" t="s">
        <v>42</v>
      </c>
      <c r="B4" s="66"/>
      <c r="C4" s="31">
        <v>5</v>
      </c>
      <c r="D4" s="53"/>
      <c r="E4" s="33">
        <v>2</v>
      </c>
      <c r="F4" s="18" t="s">
        <v>6</v>
      </c>
      <c r="G4" s="17" t="s">
        <v>22</v>
      </c>
      <c r="H4" s="172"/>
      <c r="I4" s="53" t="s">
        <v>44</v>
      </c>
      <c r="J4" s="193"/>
    </row>
    <row r="5" spans="1:10" ht="21" x14ac:dyDescent="0.25">
      <c r="A5" s="140" t="s">
        <v>109</v>
      </c>
      <c r="B5" s="113">
        <v>20</v>
      </c>
      <c r="C5" s="111"/>
      <c r="D5" s="54"/>
      <c r="E5" s="17">
        <v>9</v>
      </c>
      <c r="F5" s="18" t="s">
        <v>6</v>
      </c>
      <c r="G5" s="17" t="s">
        <v>21</v>
      </c>
      <c r="H5" s="113"/>
      <c r="I5" s="54"/>
      <c r="J5" s="193"/>
    </row>
    <row r="6" spans="1:10" x14ac:dyDescent="0.25">
      <c r="A6" s="140" t="s">
        <v>189</v>
      </c>
      <c r="B6" s="113"/>
      <c r="C6" s="111">
        <v>10</v>
      </c>
      <c r="D6" s="54"/>
      <c r="E6" s="17">
        <v>4</v>
      </c>
      <c r="F6" s="18" t="s">
        <v>6</v>
      </c>
      <c r="G6" s="17" t="s">
        <v>22</v>
      </c>
      <c r="H6" s="113"/>
      <c r="I6" s="54"/>
      <c r="J6" s="193"/>
    </row>
    <row r="7" spans="1:10" x14ac:dyDescent="0.25">
      <c r="A7" s="141" t="s">
        <v>45</v>
      </c>
      <c r="B7" s="113">
        <v>10</v>
      </c>
      <c r="C7" s="111"/>
      <c r="D7" s="54"/>
      <c r="E7" s="17">
        <v>3</v>
      </c>
      <c r="F7" s="18" t="s">
        <v>6</v>
      </c>
      <c r="G7" s="17" t="s">
        <v>21</v>
      </c>
      <c r="H7" s="113"/>
      <c r="I7" s="54" t="s">
        <v>43</v>
      </c>
      <c r="J7" s="193"/>
    </row>
    <row r="8" spans="1:10" x14ac:dyDescent="0.25">
      <c r="A8" s="141" t="s">
        <v>43</v>
      </c>
      <c r="B8" s="113"/>
      <c r="C8" s="111">
        <v>8</v>
      </c>
      <c r="D8" s="54"/>
      <c r="E8" s="17">
        <v>2</v>
      </c>
      <c r="F8" s="18" t="s">
        <v>6</v>
      </c>
      <c r="G8" s="17" t="s">
        <v>22</v>
      </c>
      <c r="H8" s="113"/>
      <c r="I8" s="54" t="s">
        <v>45</v>
      </c>
      <c r="J8" s="193"/>
    </row>
    <row r="9" spans="1:10" ht="22.5" x14ac:dyDescent="0.25">
      <c r="A9" s="141" t="s">
        <v>47</v>
      </c>
      <c r="B9" s="113">
        <v>10</v>
      </c>
      <c r="C9" s="111"/>
      <c r="D9" s="54"/>
      <c r="E9" s="17">
        <v>2</v>
      </c>
      <c r="F9" s="18" t="s">
        <v>6</v>
      </c>
      <c r="G9" s="17" t="s">
        <v>21</v>
      </c>
      <c r="H9" s="113"/>
      <c r="I9" s="54" t="s">
        <v>46</v>
      </c>
      <c r="J9" s="193"/>
    </row>
    <row r="10" spans="1:10" ht="22.5" x14ac:dyDescent="0.25">
      <c r="A10" s="141" t="s">
        <v>190</v>
      </c>
      <c r="B10" s="113"/>
      <c r="C10" s="111">
        <v>2</v>
      </c>
      <c r="D10" s="54"/>
      <c r="E10" s="17">
        <v>2</v>
      </c>
      <c r="F10" s="18" t="s">
        <v>6</v>
      </c>
      <c r="G10" s="17" t="s">
        <v>22</v>
      </c>
      <c r="H10" s="113"/>
      <c r="I10" s="54" t="s">
        <v>47</v>
      </c>
      <c r="J10" s="193"/>
    </row>
    <row r="11" spans="1:10" x14ac:dyDescent="0.25">
      <c r="A11" s="140" t="s">
        <v>191</v>
      </c>
      <c r="B11" s="113">
        <v>5</v>
      </c>
      <c r="C11" s="111"/>
      <c r="D11" s="54"/>
      <c r="E11" s="17">
        <v>2</v>
      </c>
      <c r="F11" s="18" t="s">
        <v>6</v>
      </c>
      <c r="G11" s="17" t="s">
        <v>22</v>
      </c>
      <c r="H11" s="113"/>
      <c r="I11" s="106"/>
      <c r="J11" s="193"/>
    </row>
    <row r="12" spans="1:10" x14ac:dyDescent="0.25">
      <c r="A12" s="98" t="s">
        <v>24</v>
      </c>
      <c r="B12" s="113"/>
      <c r="C12" s="111">
        <v>10</v>
      </c>
      <c r="D12" s="54"/>
      <c r="E12" s="17">
        <v>2</v>
      </c>
      <c r="F12" s="18" t="s">
        <v>6</v>
      </c>
      <c r="G12" s="17" t="s">
        <v>22</v>
      </c>
      <c r="H12" s="113"/>
      <c r="I12" s="106"/>
      <c r="J12" s="193"/>
    </row>
    <row r="13" spans="1:10" ht="15.75" thickBot="1" x14ac:dyDescent="0.3">
      <c r="A13" s="153" t="s">
        <v>51</v>
      </c>
      <c r="B13" s="68"/>
      <c r="C13" s="11"/>
      <c r="D13" s="55"/>
      <c r="E13" s="13">
        <v>3</v>
      </c>
      <c r="F13" s="10" t="s">
        <v>6</v>
      </c>
      <c r="G13" s="13"/>
      <c r="H13" s="68"/>
      <c r="I13" s="173"/>
      <c r="J13" s="193"/>
    </row>
    <row r="14" spans="1:10" ht="22.5" x14ac:dyDescent="0.25">
      <c r="A14" s="143" t="s">
        <v>10</v>
      </c>
      <c r="B14" s="70">
        <v>20</v>
      </c>
      <c r="C14" s="71"/>
      <c r="D14" s="72"/>
      <c r="E14" s="22">
        <v>6</v>
      </c>
      <c r="F14" s="23" t="s">
        <v>7</v>
      </c>
      <c r="G14" s="22" t="s">
        <v>21</v>
      </c>
      <c r="H14" s="70" t="s">
        <v>8</v>
      </c>
      <c r="I14" s="174"/>
      <c r="J14" s="193"/>
    </row>
    <row r="15" spans="1:10" x14ac:dyDescent="0.25">
      <c r="A15" s="144" t="s">
        <v>192</v>
      </c>
      <c r="B15" s="113">
        <v>10</v>
      </c>
      <c r="C15" s="111"/>
      <c r="D15" s="54"/>
      <c r="E15" s="17">
        <v>3</v>
      </c>
      <c r="F15" s="18" t="s">
        <v>7</v>
      </c>
      <c r="G15" s="17" t="s">
        <v>21</v>
      </c>
      <c r="H15" s="113"/>
      <c r="I15" s="106"/>
      <c r="J15" s="193"/>
    </row>
    <row r="16" spans="1:10" s="194" customFormat="1" x14ac:dyDescent="0.25">
      <c r="A16" s="138" t="s">
        <v>157</v>
      </c>
      <c r="B16" s="113">
        <v>10</v>
      </c>
      <c r="C16" s="111"/>
      <c r="D16" s="54"/>
      <c r="E16" s="17">
        <v>2</v>
      </c>
      <c r="F16" s="18" t="s">
        <v>7</v>
      </c>
      <c r="G16" s="17" t="s">
        <v>21</v>
      </c>
      <c r="H16" s="113"/>
      <c r="I16" s="106"/>
    </row>
    <row r="17" spans="1:10" ht="21" x14ac:dyDescent="0.25">
      <c r="A17" s="144" t="s">
        <v>142</v>
      </c>
      <c r="B17" s="113">
        <v>10</v>
      </c>
      <c r="C17" s="111"/>
      <c r="D17" s="54"/>
      <c r="E17" s="17">
        <v>4</v>
      </c>
      <c r="F17" s="18" t="s">
        <v>7</v>
      </c>
      <c r="G17" s="17" t="s">
        <v>21</v>
      </c>
      <c r="H17" s="113"/>
      <c r="I17" s="106"/>
      <c r="J17" s="193"/>
    </row>
    <row r="18" spans="1:10" s="194" customFormat="1" x14ac:dyDescent="0.25">
      <c r="A18" s="144" t="s">
        <v>26</v>
      </c>
      <c r="B18" s="113">
        <v>10</v>
      </c>
      <c r="C18" s="111"/>
      <c r="D18" s="54"/>
      <c r="E18" s="17">
        <v>2</v>
      </c>
      <c r="F18" s="18" t="s">
        <v>7</v>
      </c>
      <c r="G18" s="17" t="s">
        <v>22</v>
      </c>
      <c r="H18" s="113" t="s">
        <v>24</v>
      </c>
      <c r="I18" s="106"/>
    </row>
    <row r="19" spans="1:10" x14ac:dyDescent="0.25">
      <c r="A19" s="144" t="s">
        <v>97</v>
      </c>
      <c r="B19" s="113">
        <v>5</v>
      </c>
      <c r="C19" s="38"/>
      <c r="D19" s="78"/>
      <c r="E19" s="17">
        <v>3</v>
      </c>
      <c r="F19" s="18" t="s">
        <v>7</v>
      </c>
      <c r="G19" s="17" t="s">
        <v>22</v>
      </c>
      <c r="H19" s="113"/>
      <c r="I19" s="106"/>
      <c r="J19" s="193"/>
    </row>
    <row r="20" spans="1:10" x14ac:dyDescent="0.25">
      <c r="A20" s="141" t="s">
        <v>193</v>
      </c>
      <c r="B20" s="112">
        <v>15</v>
      </c>
      <c r="C20" s="91"/>
      <c r="D20" s="5"/>
      <c r="E20" s="17">
        <v>2</v>
      </c>
      <c r="F20" s="18" t="s">
        <v>7</v>
      </c>
      <c r="G20" s="17" t="s">
        <v>21</v>
      </c>
      <c r="H20" s="113" t="s">
        <v>45</v>
      </c>
      <c r="I20" s="54" t="s">
        <v>49</v>
      </c>
      <c r="J20" s="193"/>
    </row>
    <row r="21" spans="1:10" x14ac:dyDescent="0.25">
      <c r="A21" s="141" t="s">
        <v>115</v>
      </c>
      <c r="B21" s="73"/>
      <c r="C21" s="8">
        <v>5</v>
      </c>
      <c r="D21" s="9"/>
      <c r="E21" s="28">
        <v>3</v>
      </c>
      <c r="F21" s="18" t="s">
        <v>7</v>
      </c>
      <c r="G21" s="17" t="s">
        <v>22</v>
      </c>
      <c r="H21" s="113" t="s">
        <v>43</v>
      </c>
      <c r="I21" s="57" t="s">
        <v>48</v>
      </c>
      <c r="J21" s="193"/>
    </row>
    <row r="22" spans="1:10" ht="15.75" thickBot="1" x14ac:dyDescent="0.3">
      <c r="A22" s="94" t="s">
        <v>52</v>
      </c>
      <c r="B22" s="68"/>
      <c r="C22" s="11"/>
      <c r="D22" s="55"/>
      <c r="E22" s="13">
        <v>3</v>
      </c>
      <c r="F22" s="10" t="s">
        <v>7</v>
      </c>
      <c r="G22" s="13"/>
      <c r="H22" s="68"/>
      <c r="I22" s="173"/>
      <c r="J22" s="193"/>
    </row>
    <row r="23" spans="1:10" ht="22.5" x14ac:dyDescent="0.25">
      <c r="A23" s="147" t="s">
        <v>70</v>
      </c>
      <c r="B23" s="19">
        <v>5</v>
      </c>
      <c r="C23" s="20"/>
      <c r="D23" s="56"/>
      <c r="E23" s="22">
        <v>2</v>
      </c>
      <c r="F23" s="23" t="s">
        <v>9</v>
      </c>
      <c r="G23" s="22" t="s">
        <v>21</v>
      </c>
      <c r="H23" s="70" t="s">
        <v>10</v>
      </c>
      <c r="I23" s="56" t="s">
        <v>71</v>
      </c>
      <c r="J23" s="193"/>
    </row>
    <row r="24" spans="1:10" ht="22.5" x14ac:dyDescent="0.25">
      <c r="A24" s="148" t="s">
        <v>71</v>
      </c>
      <c r="B24" s="30"/>
      <c r="C24" s="31">
        <v>5</v>
      </c>
      <c r="D24" s="53"/>
      <c r="E24" s="33">
        <v>2</v>
      </c>
      <c r="F24" s="18" t="s">
        <v>9</v>
      </c>
      <c r="G24" s="17" t="s">
        <v>22</v>
      </c>
      <c r="H24" s="66" t="s">
        <v>10</v>
      </c>
      <c r="I24" s="53" t="s">
        <v>70</v>
      </c>
      <c r="J24" s="193"/>
    </row>
    <row r="25" spans="1:10" s="194" customFormat="1" x14ac:dyDescent="0.25">
      <c r="A25" s="155" t="s">
        <v>194</v>
      </c>
      <c r="B25" s="15"/>
      <c r="C25" s="111">
        <v>10</v>
      </c>
      <c r="D25" s="54"/>
      <c r="E25" s="17">
        <v>2</v>
      </c>
      <c r="F25" s="18" t="s">
        <v>9</v>
      </c>
      <c r="G25" s="17" t="s">
        <v>22</v>
      </c>
      <c r="H25" s="113"/>
      <c r="I25" s="54"/>
    </row>
    <row r="26" spans="1:10" x14ac:dyDescent="0.25">
      <c r="A26" s="155" t="s">
        <v>53</v>
      </c>
      <c r="B26" s="15">
        <v>10</v>
      </c>
      <c r="C26" s="111"/>
      <c r="D26" s="16"/>
      <c r="E26" s="17">
        <v>3</v>
      </c>
      <c r="F26" s="18" t="s">
        <v>9</v>
      </c>
      <c r="G26" s="17" t="s">
        <v>21</v>
      </c>
      <c r="H26" s="113"/>
      <c r="I26" s="54"/>
      <c r="J26" s="193"/>
    </row>
    <row r="27" spans="1:10" ht="22.5" x14ac:dyDescent="0.25">
      <c r="A27" s="155" t="s">
        <v>143</v>
      </c>
      <c r="B27" s="15">
        <v>10</v>
      </c>
      <c r="C27" s="111"/>
      <c r="D27" s="16"/>
      <c r="E27" s="17">
        <v>4</v>
      </c>
      <c r="F27" s="18" t="s">
        <v>9</v>
      </c>
      <c r="G27" s="17" t="s">
        <v>21</v>
      </c>
      <c r="H27" s="113" t="s">
        <v>142</v>
      </c>
      <c r="I27" s="54"/>
      <c r="J27" s="193"/>
    </row>
    <row r="28" spans="1:10" x14ac:dyDescent="0.25">
      <c r="A28" s="155" t="s">
        <v>159</v>
      </c>
      <c r="B28" s="15">
        <v>10</v>
      </c>
      <c r="C28" s="111"/>
      <c r="D28" s="16"/>
      <c r="E28" s="17">
        <v>4</v>
      </c>
      <c r="F28" s="18" t="s">
        <v>9</v>
      </c>
      <c r="G28" s="17" t="s">
        <v>21</v>
      </c>
      <c r="H28" s="113"/>
      <c r="I28" s="54"/>
      <c r="J28" s="193"/>
    </row>
    <row r="29" spans="1:10" ht="22.5" x14ac:dyDescent="0.25">
      <c r="A29" s="130" t="s">
        <v>99</v>
      </c>
      <c r="B29" s="15">
        <v>10</v>
      </c>
      <c r="C29" s="111"/>
      <c r="D29" s="16"/>
      <c r="E29" s="17">
        <v>3</v>
      </c>
      <c r="F29" s="18" t="s">
        <v>9</v>
      </c>
      <c r="G29" s="17" t="s">
        <v>21</v>
      </c>
      <c r="H29" s="75" t="s">
        <v>142</v>
      </c>
      <c r="I29" s="54" t="s">
        <v>100</v>
      </c>
      <c r="J29" s="193"/>
    </row>
    <row r="30" spans="1:10" ht="22.5" x14ac:dyDescent="0.25">
      <c r="A30" s="130" t="s">
        <v>100</v>
      </c>
      <c r="B30" s="15"/>
      <c r="C30" s="15">
        <v>10</v>
      </c>
      <c r="D30" s="16"/>
      <c r="E30" s="17">
        <v>1</v>
      </c>
      <c r="F30" s="18" t="s">
        <v>9</v>
      </c>
      <c r="G30" s="17" t="s">
        <v>22</v>
      </c>
      <c r="H30" s="75"/>
      <c r="I30" s="54" t="s">
        <v>144</v>
      </c>
      <c r="J30" s="193"/>
    </row>
    <row r="31" spans="1:10" ht="22.5" x14ac:dyDescent="0.25">
      <c r="A31" s="130" t="s">
        <v>246</v>
      </c>
      <c r="B31" s="15">
        <v>10</v>
      </c>
      <c r="C31" s="111"/>
      <c r="D31" s="16"/>
      <c r="E31" s="17">
        <v>2</v>
      </c>
      <c r="F31" s="18" t="s">
        <v>9</v>
      </c>
      <c r="G31" s="17" t="s">
        <v>21</v>
      </c>
      <c r="H31" s="75" t="s">
        <v>142</v>
      </c>
      <c r="I31" s="54" t="s">
        <v>249</v>
      </c>
      <c r="J31" s="193"/>
    </row>
    <row r="32" spans="1:10" ht="22.5" x14ac:dyDescent="0.25">
      <c r="A32" s="130" t="s">
        <v>249</v>
      </c>
      <c r="B32" s="15"/>
      <c r="C32" s="15">
        <v>10</v>
      </c>
      <c r="D32" s="16"/>
      <c r="E32" s="17">
        <v>1</v>
      </c>
      <c r="F32" s="18" t="s">
        <v>9</v>
      </c>
      <c r="G32" s="17" t="s">
        <v>22</v>
      </c>
      <c r="H32" s="75"/>
      <c r="I32" s="54" t="s">
        <v>246</v>
      </c>
      <c r="J32" s="193"/>
    </row>
    <row r="33" spans="1:10" s="194" customFormat="1" ht="21" x14ac:dyDescent="0.25">
      <c r="A33" s="155" t="s">
        <v>195</v>
      </c>
      <c r="B33" s="15">
        <v>10</v>
      </c>
      <c r="C33" s="111"/>
      <c r="D33" s="54"/>
      <c r="E33" s="17">
        <v>2</v>
      </c>
      <c r="F33" s="18" t="s">
        <v>9</v>
      </c>
      <c r="G33" s="17" t="s">
        <v>21</v>
      </c>
      <c r="H33" s="113"/>
      <c r="I33" s="106"/>
    </row>
    <row r="34" spans="1:10" s="194" customFormat="1" x14ac:dyDescent="0.25">
      <c r="A34" s="155" t="s">
        <v>196</v>
      </c>
      <c r="B34" s="15"/>
      <c r="C34" s="111">
        <v>10</v>
      </c>
      <c r="D34" s="54"/>
      <c r="E34" s="17">
        <v>2</v>
      </c>
      <c r="F34" s="18" t="s">
        <v>9</v>
      </c>
      <c r="G34" s="17" t="s">
        <v>22</v>
      </c>
      <c r="H34" s="113"/>
      <c r="I34" s="106"/>
    </row>
    <row r="35" spans="1:10" ht="15.75" thickBot="1" x14ac:dyDescent="0.3">
      <c r="A35" s="94" t="s">
        <v>89</v>
      </c>
      <c r="B35" s="45"/>
      <c r="C35" s="11"/>
      <c r="D35" s="55"/>
      <c r="E35" s="13">
        <v>3</v>
      </c>
      <c r="F35" s="10" t="s">
        <v>9</v>
      </c>
      <c r="G35" s="13"/>
      <c r="H35" s="68"/>
      <c r="I35" s="173"/>
      <c r="J35" s="193"/>
    </row>
    <row r="36" spans="1:10" ht="22.5" x14ac:dyDescent="0.25">
      <c r="A36" s="107" t="s">
        <v>101</v>
      </c>
      <c r="B36" s="19">
        <v>15</v>
      </c>
      <c r="C36" s="20"/>
      <c r="D36" s="56"/>
      <c r="E36" s="35">
        <v>2</v>
      </c>
      <c r="F36" s="23" t="s">
        <v>11</v>
      </c>
      <c r="G36" s="22" t="s">
        <v>21</v>
      </c>
      <c r="H36" s="70" t="s">
        <v>99</v>
      </c>
      <c r="I36" s="56" t="s">
        <v>222</v>
      </c>
      <c r="J36" s="193"/>
    </row>
    <row r="37" spans="1:10" ht="22.5" x14ac:dyDescent="0.25">
      <c r="A37" s="107" t="s">
        <v>102</v>
      </c>
      <c r="B37" s="30"/>
      <c r="C37" s="31">
        <v>5</v>
      </c>
      <c r="D37" s="53"/>
      <c r="E37" s="36">
        <v>1</v>
      </c>
      <c r="F37" s="18" t="s">
        <v>11</v>
      </c>
      <c r="G37" s="17" t="s">
        <v>22</v>
      </c>
      <c r="H37" s="74" t="s">
        <v>100</v>
      </c>
      <c r="I37" s="53" t="s">
        <v>223</v>
      </c>
      <c r="J37" s="193"/>
    </row>
    <row r="38" spans="1:10" ht="22.5" x14ac:dyDescent="0.25">
      <c r="A38" s="130" t="s">
        <v>237</v>
      </c>
      <c r="B38" s="15">
        <v>15</v>
      </c>
      <c r="C38" s="111"/>
      <c r="D38" s="54"/>
      <c r="E38" s="37">
        <v>2</v>
      </c>
      <c r="F38" s="18" t="s">
        <v>11</v>
      </c>
      <c r="G38" s="17" t="s">
        <v>21</v>
      </c>
      <c r="H38" s="75" t="s">
        <v>246</v>
      </c>
      <c r="I38" s="54" t="s">
        <v>242</v>
      </c>
      <c r="J38" s="193"/>
    </row>
    <row r="39" spans="1:10" ht="22.5" x14ac:dyDescent="0.25">
      <c r="A39" s="130" t="s">
        <v>238</v>
      </c>
      <c r="B39" s="15"/>
      <c r="C39" s="111">
        <v>5</v>
      </c>
      <c r="D39" s="54"/>
      <c r="E39" s="37">
        <v>1</v>
      </c>
      <c r="F39" s="18" t="s">
        <v>11</v>
      </c>
      <c r="G39" s="17" t="s">
        <v>22</v>
      </c>
      <c r="H39" s="75" t="s">
        <v>249</v>
      </c>
      <c r="I39" s="54" t="s">
        <v>237</v>
      </c>
      <c r="J39" s="193"/>
    </row>
    <row r="40" spans="1:10" x14ac:dyDescent="0.25">
      <c r="A40" s="150" t="s">
        <v>197</v>
      </c>
      <c r="B40" s="15">
        <v>10</v>
      </c>
      <c r="C40" s="111"/>
      <c r="D40" s="54"/>
      <c r="E40" s="17">
        <v>2</v>
      </c>
      <c r="F40" s="18" t="s">
        <v>11</v>
      </c>
      <c r="G40" s="17" t="s">
        <v>21</v>
      </c>
      <c r="H40" s="113" t="s">
        <v>53</v>
      </c>
      <c r="I40" s="106"/>
      <c r="J40" s="193"/>
    </row>
    <row r="41" spans="1:10" ht="22.5" x14ac:dyDescent="0.25">
      <c r="A41" s="151" t="s">
        <v>119</v>
      </c>
      <c r="B41" s="15">
        <v>10</v>
      </c>
      <c r="C41" s="111"/>
      <c r="D41" s="54"/>
      <c r="E41" s="17">
        <v>1</v>
      </c>
      <c r="F41" s="18" t="s">
        <v>11</v>
      </c>
      <c r="G41" s="17" t="s">
        <v>22</v>
      </c>
      <c r="H41" s="113" t="s">
        <v>92</v>
      </c>
      <c r="I41" s="106"/>
      <c r="J41" s="193"/>
    </row>
    <row r="42" spans="1:10" x14ac:dyDescent="0.25">
      <c r="A42" s="155" t="s">
        <v>120</v>
      </c>
      <c r="B42" s="15">
        <v>10</v>
      </c>
      <c r="C42" s="111"/>
      <c r="D42" s="54"/>
      <c r="E42" s="17">
        <v>2</v>
      </c>
      <c r="F42" s="18" t="s">
        <v>11</v>
      </c>
      <c r="G42" s="17" t="s">
        <v>21</v>
      </c>
      <c r="H42" s="113"/>
      <c r="I42" s="106"/>
      <c r="J42" s="193"/>
    </row>
    <row r="43" spans="1:10" ht="22.5" x14ac:dyDescent="0.25">
      <c r="A43" s="150" t="s">
        <v>198</v>
      </c>
      <c r="B43" s="15">
        <v>10</v>
      </c>
      <c r="C43" s="111"/>
      <c r="D43" s="54"/>
      <c r="E43" s="37">
        <v>2</v>
      </c>
      <c r="F43" s="18" t="s">
        <v>11</v>
      </c>
      <c r="G43" s="17" t="s">
        <v>21</v>
      </c>
      <c r="H43" s="113" t="s">
        <v>143</v>
      </c>
      <c r="I43" s="106"/>
      <c r="J43" s="193"/>
    </row>
    <row r="44" spans="1:10" ht="21" x14ac:dyDescent="0.25">
      <c r="A44" s="155" t="s">
        <v>103</v>
      </c>
      <c r="B44" s="15">
        <v>10</v>
      </c>
      <c r="C44" s="111"/>
      <c r="D44" s="54"/>
      <c r="E44" s="37">
        <v>3</v>
      </c>
      <c r="F44" s="18" t="s">
        <v>11</v>
      </c>
      <c r="G44" s="17" t="s">
        <v>22</v>
      </c>
      <c r="H44" s="113"/>
      <c r="I44" s="106"/>
      <c r="J44" s="193"/>
    </row>
    <row r="45" spans="1:10" x14ac:dyDescent="0.25">
      <c r="A45" s="155" t="s">
        <v>199</v>
      </c>
      <c r="B45" s="15">
        <v>10</v>
      </c>
      <c r="C45" s="111"/>
      <c r="D45" s="16"/>
      <c r="E45" s="37">
        <v>1</v>
      </c>
      <c r="F45" s="18" t="s">
        <v>11</v>
      </c>
      <c r="G45" s="17" t="s">
        <v>22</v>
      </c>
      <c r="H45" s="113"/>
      <c r="I45" s="54"/>
      <c r="J45" s="193"/>
    </row>
    <row r="46" spans="1:10" x14ac:dyDescent="0.25">
      <c r="A46" s="155" t="s">
        <v>200</v>
      </c>
      <c r="B46" s="15">
        <v>5</v>
      </c>
      <c r="C46" s="111"/>
      <c r="D46" s="16"/>
      <c r="E46" s="37">
        <v>1</v>
      </c>
      <c r="F46" s="18" t="s">
        <v>11</v>
      </c>
      <c r="G46" s="17" t="s">
        <v>22</v>
      </c>
      <c r="H46" s="113"/>
      <c r="I46" s="54"/>
      <c r="J46" s="193"/>
    </row>
    <row r="47" spans="1:10" x14ac:dyDescent="0.25">
      <c r="A47" s="155" t="s">
        <v>127</v>
      </c>
      <c r="B47" s="15"/>
      <c r="C47" s="111">
        <v>5</v>
      </c>
      <c r="D47" s="54"/>
      <c r="E47" s="17">
        <v>2</v>
      </c>
      <c r="F47" s="18" t="s">
        <v>11</v>
      </c>
      <c r="G47" s="17" t="s">
        <v>22</v>
      </c>
      <c r="H47" s="113" t="s">
        <v>81</v>
      </c>
      <c r="I47" s="106"/>
      <c r="J47" s="193"/>
    </row>
    <row r="48" spans="1:10" s="194" customFormat="1" ht="22.5" x14ac:dyDescent="0.25">
      <c r="A48" s="150" t="s">
        <v>122</v>
      </c>
      <c r="B48" s="48"/>
      <c r="C48" s="49">
        <v>16</v>
      </c>
      <c r="D48" s="50"/>
      <c r="E48" s="17">
        <v>2</v>
      </c>
      <c r="F48" s="18" t="s">
        <v>11</v>
      </c>
      <c r="G48" s="17" t="s">
        <v>21</v>
      </c>
      <c r="H48" s="113" t="s">
        <v>12</v>
      </c>
      <c r="I48" s="54"/>
    </row>
    <row r="49" spans="1:10" ht="33.75" x14ac:dyDescent="0.25">
      <c r="A49" s="129" t="s">
        <v>201</v>
      </c>
      <c r="B49" s="15">
        <v>10</v>
      </c>
      <c r="C49" s="111"/>
      <c r="D49" s="16"/>
      <c r="E49" s="37">
        <v>2</v>
      </c>
      <c r="F49" s="18" t="s">
        <v>11</v>
      </c>
      <c r="G49" s="17" t="s">
        <v>21</v>
      </c>
      <c r="H49" s="113"/>
      <c r="I49" s="54" t="s">
        <v>85</v>
      </c>
      <c r="J49" s="193"/>
    </row>
    <row r="50" spans="1:10" ht="23.25" x14ac:dyDescent="0.25">
      <c r="A50" s="129" t="s">
        <v>85</v>
      </c>
      <c r="B50" s="15"/>
      <c r="C50" s="111">
        <v>5</v>
      </c>
      <c r="D50" s="54"/>
      <c r="E50" s="37">
        <v>2</v>
      </c>
      <c r="F50" s="18" t="s">
        <v>11</v>
      </c>
      <c r="G50" s="17" t="s">
        <v>22</v>
      </c>
      <c r="H50" s="113"/>
      <c r="I50" s="106" t="s">
        <v>84</v>
      </c>
      <c r="J50" s="193"/>
    </row>
    <row r="51" spans="1:10" ht="15.75" thickBot="1" x14ac:dyDescent="0.3">
      <c r="A51" s="94" t="s">
        <v>88</v>
      </c>
      <c r="B51" s="45"/>
      <c r="C51" s="11"/>
      <c r="D51" s="55"/>
      <c r="E51" s="13">
        <v>3</v>
      </c>
      <c r="F51" s="10" t="s">
        <v>11</v>
      </c>
      <c r="G51" s="13"/>
      <c r="H51" s="68"/>
      <c r="I51" s="173"/>
      <c r="J51" s="193"/>
    </row>
    <row r="52" spans="1:10" ht="22.5" x14ac:dyDescent="0.25">
      <c r="A52" s="132" t="s">
        <v>87</v>
      </c>
      <c r="B52" s="58">
        <v>5</v>
      </c>
      <c r="C52" s="114"/>
      <c r="D52" s="115"/>
      <c r="E52" s="116">
        <v>1</v>
      </c>
      <c r="F52" s="117" t="s">
        <v>13</v>
      </c>
      <c r="G52" s="116" t="s">
        <v>21</v>
      </c>
      <c r="H52" s="74" t="s">
        <v>91</v>
      </c>
      <c r="I52" s="178" t="s">
        <v>86</v>
      </c>
      <c r="J52" s="193"/>
    </row>
    <row r="53" spans="1:10" ht="22.5" x14ac:dyDescent="0.25">
      <c r="A53" s="110" t="s">
        <v>86</v>
      </c>
      <c r="B53" s="15">
        <v>5</v>
      </c>
      <c r="C53" s="111"/>
      <c r="D53" s="44"/>
      <c r="E53" s="17">
        <v>1</v>
      </c>
      <c r="F53" s="18" t="s">
        <v>13</v>
      </c>
      <c r="G53" s="17" t="s">
        <v>22</v>
      </c>
      <c r="H53" s="113"/>
      <c r="I53" s="161" t="s">
        <v>87</v>
      </c>
      <c r="J53" s="193"/>
    </row>
    <row r="54" spans="1:10" ht="33.75" x14ac:dyDescent="0.25">
      <c r="A54" s="130" t="s">
        <v>202</v>
      </c>
      <c r="B54" s="30">
        <v>5</v>
      </c>
      <c r="C54" s="31"/>
      <c r="D54" s="83"/>
      <c r="E54" s="33">
        <v>1</v>
      </c>
      <c r="F54" s="34" t="s">
        <v>13</v>
      </c>
      <c r="G54" s="33" t="s">
        <v>21</v>
      </c>
      <c r="H54" s="66" t="s">
        <v>228</v>
      </c>
      <c r="I54" s="160" t="s">
        <v>203</v>
      </c>
      <c r="J54" s="193"/>
    </row>
    <row r="55" spans="1:10" ht="33.75" x14ac:dyDescent="0.25">
      <c r="A55" s="130" t="s">
        <v>203</v>
      </c>
      <c r="B55" s="30"/>
      <c r="C55" s="31">
        <v>5</v>
      </c>
      <c r="D55" s="83"/>
      <c r="E55" s="33">
        <v>1</v>
      </c>
      <c r="F55" s="34" t="s">
        <v>13</v>
      </c>
      <c r="G55" s="33" t="s">
        <v>22</v>
      </c>
      <c r="H55" s="74" t="s">
        <v>229</v>
      </c>
      <c r="I55" s="160" t="s">
        <v>202</v>
      </c>
      <c r="J55" s="193"/>
    </row>
    <row r="56" spans="1:10" ht="34.5" x14ac:dyDescent="0.25">
      <c r="A56" s="129" t="s">
        <v>204</v>
      </c>
      <c r="B56" s="15">
        <v>10</v>
      </c>
      <c r="C56" s="111"/>
      <c r="D56" s="54"/>
      <c r="E56" s="17">
        <v>1</v>
      </c>
      <c r="F56" s="18" t="s">
        <v>13</v>
      </c>
      <c r="G56" s="17" t="s">
        <v>21</v>
      </c>
      <c r="H56" s="113"/>
      <c r="I56" s="106" t="s">
        <v>205</v>
      </c>
      <c r="J56" s="193"/>
    </row>
    <row r="57" spans="1:10" ht="33.75" x14ac:dyDescent="0.25">
      <c r="A57" s="129" t="s">
        <v>205</v>
      </c>
      <c r="B57" s="15"/>
      <c r="C57" s="111">
        <v>5</v>
      </c>
      <c r="D57" s="54"/>
      <c r="E57" s="17">
        <v>1</v>
      </c>
      <c r="F57" s="18" t="s">
        <v>13</v>
      </c>
      <c r="G57" s="17" t="s">
        <v>22</v>
      </c>
      <c r="H57" s="113"/>
      <c r="I57" s="170" t="s">
        <v>204</v>
      </c>
      <c r="J57" s="193"/>
    </row>
    <row r="58" spans="1:10" x14ac:dyDescent="0.25">
      <c r="A58" s="151" t="s">
        <v>206</v>
      </c>
      <c r="B58" s="15">
        <v>10</v>
      </c>
      <c r="C58" s="111"/>
      <c r="D58" s="16"/>
      <c r="E58" s="37">
        <v>1</v>
      </c>
      <c r="F58" s="18" t="s">
        <v>13</v>
      </c>
      <c r="G58" s="17" t="s">
        <v>22</v>
      </c>
      <c r="H58" s="113" t="s">
        <v>14</v>
      </c>
      <c r="I58" s="54"/>
      <c r="J58" s="193"/>
    </row>
    <row r="59" spans="1:10" x14ac:dyDescent="0.25">
      <c r="A59" s="155" t="s">
        <v>207</v>
      </c>
      <c r="B59" s="15">
        <v>5</v>
      </c>
      <c r="C59" s="38"/>
      <c r="D59" s="78"/>
      <c r="E59" s="17">
        <v>1</v>
      </c>
      <c r="F59" s="18" t="s">
        <v>13</v>
      </c>
      <c r="G59" s="17" t="s">
        <v>21</v>
      </c>
      <c r="H59" s="113"/>
      <c r="I59" s="106"/>
      <c r="J59" s="193"/>
    </row>
    <row r="60" spans="1:10" ht="22.5" x14ac:dyDescent="0.25">
      <c r="A60" s="155" t="s">
        <v>104</v>
      </c>
      <c r="B60" s="15">
        <v>5</v>
      </c>
      <c r="C60" s="111"/>
      <c r="D60" s="54"/>
      <c r="E60" s="17">
        <v>2</v>
      </c>
      <c r="F60" s="18" t="s">
        <v>13</v>
      </c>
      <c r="G60" s="17" t="s">
        <v>21</v>
      </c>
      <c r="H60" s="75" t="s">
        <v>103</v>
      </c>
      <c r="I60" s="195" t="s">
        <v>105</v>
      </c>
      <c r="J60" s="193"/>
    </row>
    <row r="61" spans="1:10" ht="22.5" x14ac:dyDescent="0.25">
      <c r="A61" s="155" t="s">
        <v>105</v>
      </c>
      <c r="B61" s="15"/>
      <c r="C61" s="111">
        <v>5</v>
      </c>
      <c r="D61" s="54"/>
      <c r="E61" s="17">
        <v>1</v>
      </c>
      <c r="F61" s="18" t="s">
        <v>13</v>
      </c>
      <c r="G61" s="17" t="s">
        <v>22</v>
      </c>
      <c r="H61" s="75" t="s">
        <v>103</v>
      </c>
      <c r="I61" s="195" t="s">
        <v>104</v>
      </c>
      <c r="J61" s="193"/>
    </row>
    <row r="62" spans="1:10" ht="22.5" x14ac:dyDescent="0.25">
      <c r="A62" s="107" t="s">
        <v>128</v>
      </c>
      <c r="B62" s="15">
        <v>10</v>
      </c>
      <c r="C62" s="111"/>
      <c r="D62" s="54"/>
      <c r="E62" s="37">
        <v>1</v>
      </c>
      <c r="F62" s="18" t="s">
        <v>13</v>
      </c>
      <c r="G62" s="17" t="s">
        <v>21</v>
      </c>
      <c r="H62" s="113"/>
      <c r="I62" s="170" t="s">
        <v>209</v>
      </c>
      <c r="J62" s="193"/>
    </row>
    <row r="63" spans="1:10" ht="22.5" x14ac:dyDescent="0.25">
      <c r="A63" s="129" t="s">
        <v>209</v>
      </c>
      <c r="B63" s="15">
        <v>10</v>
      </c>
      <c r="C63" s="111"/>
      <c r="D63" s="54"/>
      <c r="E63" s="37">
        <v>1</v>
      </c>
      <c r="F63" s="18" t="s">
        <v>15</v>
      </c>
      <c r="G63" s="17" t="s">
        <v>22</v>
      </c>
      <c r="H63" s="113"/>
      <c r="I63" s="176" t="s">
        <v>128</v>
      </c>
      <c r="J63" s="193"/>
    </row>
    <row r="64" spans="1:10" x14ac:dyDescent="0.25">
      <c r="A64" s="151" t="s">
        <v>208</v>
      </c>
      <c r="B64" s="15">
        <v>10</v>
      </c>
      <c r="C64" s="111"/>
      <c r="D64" s="54"/>
      <c r="E64" s="17">
        <v>2</v>
      </c>
      <c r="F64" s="18" t="s">
        <v>15</v>
      </c>
      <c r="G64" s="17" t="s">
        <v>22</v>
      </c>
      <c r="H64" s="113" t="s">
        <v>17</v>
      </c>
      <c r="I64" s="106"/>
      <c r="J64" s="193"/>
    </row>
    <row r="65" spans="1:10" ht="33.75" x14ac:dyDescent="0.25">
      <c r="A65" s="129" t="s">
        <v>210</v>
      </c>
      <c r="B65" s="15">
        <v>10</v>
      </c>
      <c r="C65" s="111"/>
      <c r="D65" s="54"/>
      <c r="E65" s="17">
        <v>2</v>
      </c>
      <c r="F65" s="18" t="s">
        <v>13</v>
      </c>
      <c r="G65" s="17" t="s">
        <v>21</v>
      </c>
      <c r="H65" s="113"/>
      <c r="I65" s="170" t="s">
        <v>211</v>
      </c>
      <c r="J65" s="193"/>
    </row>
    <row r="66" spans="1:10" ht="33.75" x14ac:dyDescent="0.25">
      <c r="A66" s="129" t="s">
        <v>211</v>
      </c>
      <c r="B66" s="15"/>
      <c r="C66" s="111">
        <v>10</v>
      </c>
      <c r="D66" s="54"/>
      <c r="E66" s="17">
        <v>1</v>
      </c>
      <c r="F66" s="18" t="s">
        <v>13</v>
      </c>
      <c r="G66" s="17" t="s">
        <v>22</v>
      </c>
      <c r="H66" s="113"/>
      <c r="I66" s="170" t="s">
        <v>210</v>
      </c>
      <c r="J66" s="193"/>
    </row>
    <row r="67" spans="1:10" x14ac:dyDescent="0.25">
      <c r="A67" s="151" t="s">
        <v>212</v>
      </c>
      <c r="B67" s="15"/>
      <c r="C67" s="111">
        <v>5</v>
      </c>
      <c r="D67" s="54"/>
      <c r="E67" s="37">
        <v>1</v>
      </c>
      <c r="F67" s="18" t="s">
        <v>13</v>
      </c>
      <c r="G67" s="17" t="s">
        <v>22</v>
      </c>
      <c r="H67" s="113" t="s">
        <v>230</v>
      </c>
      <c r="I67" s="106"/>
      <c r="J67" s="193"/>
    </row>
    <row r="68" spans="1:10" x14ac:dyDescent="0.25">
      <c r="A68" s="151" t="s">
        <v>213</v>
      </c>
      <c r="B68" s="15">
        <v>15</v>
      </c>
      <c r="C68" s="111"/>
      <c r="D68" s="54"/>
      <c r="E68" s="17">
        <v>2</v>
      </c>
      <c r="F68" s="18" t="s">
        <v>13</v>
      </c>
      <c r="G68" s="17" t="s">
        <v>21</v>
      </c>
      <c r="H68" s="113"/>
      <c r="I68" s="106"/>
      <c r="J68" s="193"/>
    </row>
    <row r="69" spans="1:10" ht="15.75" thickBot="1" x14ac:dyDescent="0.3">
      <c r="A69" s="156" t="s">
        <v>80</v>
      </c>
      <c r="B69" s="1"/>
      <c r="C69" s="11">
        <v>4</v>
      </c>
      <c r="D69" s="85"/>
      <c r="E69" s="13">
        <v>10</v>
      </c>
      <c r="F69" s="10" t="s">
        <v>13</v>
      </c>
      <c r="G69" s="28" t="s">
        <v>22</v>
      </c>
      <c r="H69" s="68"/>
      <c r="I69" s="173"/>
      <c r="J69" s="193"/>
    </row>
    <row r="70" spans="1:10" ht="33.75" x14ac:dyDescent="0.25">
      <c r="A70" s="157" t="s">
        <v>214</v>
      </c>
      <c r="B70" s="70">
        <v>10</v>
      </c>
      <c r="C70" s="20"/>
      <c r="D70" s="56"/>
      <c r="E70" s="22">
        <v>2</v>
      </c>
      <c r="F70" s="23" t="s">
        <v>15</v>
      </c>
      <c r="G70" s="22" t="s">
        <v>21</v>
      </c>
      <c r="H70" s="70" t="s">
        <v>231</v>
      </c>
      <c r="I70" s="177" t="s">
        <v>215</v>
      </c>
      <c r="J70" s="193"/>
    </row>
    <row r="71" spans="1:10" ht="33.75" x14ac:dyDescent="0.25">
      <c r="A71" s="129" t="s">
        <v>215</v>
      </c>
      <c r="B71" s="66"/>
      <c r="C71" s="31">
        <v>10</v>
      </c>
      <c r="D71" s="53"/>
      <c r="E71" s="33">
        <v>2</v>
      </c>
      <c r="F71" s="18" t="s">
        <v>15</v>
      </c>
      <c r="G71" s="17" t="s">
        <v>22</v>
      </c>
      <c r="H71" s="74" t="s">
        <v>232</v>
      </c>
      <c r="I71" s="170" t="s">
        <v>214</v>
      </c>
      <c r="J71" s="193"/>
    </row>
    <row r="72" spans="1:10" ht="33.75" x14ac:dyDescent="0.25">
      <c r="A72" s="151" t="s">
        <v>216</v>
      </c>
      <c r="B72" s="113">
        <v>10</v>
      </c>
      <c r="C72" s="111"/>
      <c r="D72" s="54"/>
      <c r="E72" s="17">
        <v>5</v>
      </c>
      <c r="F72" s="18" t="s">
        <v>15</v>
      </c>
      <c r="G72" s="17" t="s">
        <v>21</v>
      </c>
      <c r="H72" s="113" t="s">
        <v>233</v>
      </c>
      <c r="I72" s="106"/>
      <c r="J72" s="193"/>
    </row>
    <row r="73" spans="1:10" x14ac:dyDescent="0.25">
      <c r="A73" s="150" t="s">
        <v>130</v>
      </c>
      <c r="B73" s="113"/>
      <c r="C73" s="111">
        <v>5</v>
      </c>
      <c r="D73" s="54"/>
      <c r="E73" s="17">
        <v>2</v>
      </c>
      <c r="F73" s="18" t="s">
        <v>15</v>
      </c>
      <c r="G73" s="17" t="s">
        <v>22</v>
      </c>
      <c r="H73" s="113" t="s">
        <v>16</v>
      </c>
      <c r="I73" s="106"/>
      <c r="J73" s="193"/>
    </row>
    <row r="74" spans="1:10" ht="22.5" x14ac:dyDescent="0.25">
      <c r="A74" s="151" t="s">
        <v>188</v>
      </c>
      <c r="B74" s="113">
        <v>10</v>
      </c>
      <c r="C74" s="111"/>
      <c r="D74" s="54"/>
      <c r="E74" s="17">
        <v>4</v>
      </c>
      <c r="F74" s="18" t="s">
        <v>15</v>
      </c>
      <c r="G74" s="17" t="s">
        <v>22</v>
      </c>
      <c r="H74" s="113" t="s">
        <v>224</v>
      </c>
      <c r="I74" s="106"/>
      <c r="J74" s="193"/>
    </row>
    <row r="75" spans="1:10" ht="22.5" x14ac:dyDescent="0.25">
      <c r="A75" s="130" t="s">
        <v>78</v>
      </c>
      <c r="B75" s="113">
        <v>10</v>
      </c>
      <c r="C75" s="111"/>
      <c r="D75" s="54"/>
      <c r="E75" s="17">
        <v>2</v>
      </c>
      <c r="F75" s="18" t="s">
        <v>15</v>
      </c>
      <c r="G75" s="17" t="s">
        <v>21</v>
      </c>
      <c r="H75" s="113" t="s">
        <v>234</v>
      </c>
      <c r="I75" s="160" t="s">
        <v>77</v>
      </c>
      <c r="J75" s="193"/>
    </row>
    <row r="76" spans="1:10" x14ac:dyDescent="0.25">
      <c r="A76" s="130" t="s">
        <v>77</v>
      </c>
      <c r="B76" s="113"/>
      <c r="C76" s="111">
        <v>5</v>
      </c>
      <c r="D76" s="54"/>
      <c r="E76" s="17">
        <v>2</v>
      </c>
      <c r="F76" s="18" t="s">
        <v>15</v>
      </c>
      <c r="G76" s="17" t="s">
        <v>22</v>
      </c>
      <c r="H76" s="113"/>
      <c r="I76" s="160" t="s">
        <v>78</v>
      </c>
      <c r="J76" s="193"/>
    </row>
    <row r="77" spans="1:10" x14ac:dyDescent="0.25">
      <c r="A77" s="150" t="s">
        <v>217</v>
      </c>
      <c r="B77" s="66"/>
      <c r="C77" s="31">
        <v>10</v>
      </c>
      <c r="D77" s="53"/>
      <c r="E77" s="33">
        <v>2</v>
      </c>
      <c r="F77" s="34" t="s">
        <v>15</v>
      </c>
      <c r="G77" s="17" t="s">
        <v>22</v>
      </c>
      <c r="H77" s="66"/>
      <c r="I77" s="175"/>
      <c r="J77" s="193"/>
    </row>
    <row r="78" spans="1:10" ht="22.5" x14ac:dyDescent="0.25">
      <c r="A78" s="129" t="s">
        <v>171</v>
      </c>
      <c r="B78" s="113">
        <v>10</v>
      </c>
      <c r="C78" s="111"/>
      <c r="D78" s="54"/>
      <c r="E78" s="101">
        <v>2</v>
      </c>
      <c r="F78" s="18" t="s">
        <v>15</v>
      </c>
      <c r="G78" s="17" t="s">
        <v>21</v>
      </c>
      <c r="H78" s="113"/>
      <c r="I78" s="170" t="s">
        <v>218</v>
      </c>
      <c r="J78" s="193"/>
    </row>
    <row r="79" spans="1:10" ht="22.5" x14ac:dyDescent="0.25">
      <c r="A79" s="129" t="s">
        <v>218</v>
      </c>
      <c r="B79" s="113"/>
      <c r="C79" s="111">
        <v>5</v>
      </c>
      <c r="D79" s="54"/>
      <c r="E79" s="102">
        <v>2</v>
      </c>
      <c r="F79" s="18" t="s">
        <v>15</v>
      </c>
      <c r="G79" s="17" t="s">
        <v>22</v>
      </c>
      <c r="H79" s="66"/>
      <c r="I79" s="170" t="s">
        <v>171</v>
      </c>
      <c r="J79" s="193"/>
    </row>
    <row r="80" spans="1:10" x14ac:dyDescent="0.25">
      <c r="A80" s="99" t="s">
        <v>37</v>
      </c>
      <c r="B80" s="113"/>
      <c r="C80" s="111"/>
      <c r="D80" s="54">
        <v>100</v>
      </c>
      <c r="E80" s="103">
        <v>4</v>
      </c>
      <c r="F80" s="18" t="s">
        <v>15</v>
      </c>
      <c r="G80" s="17" t="s">
        <v>22</v>
      </c>
      <c r="H80" s="113"/>
      <c r="I80" s="54" t="s">
        <v>72</v>
      </c>
      <c r="J80" s="193"/>
    </row>
    <row r="81" spans="1:10" ht="15.75" thickBot="1" x14ac:dyDescent="0.3">
      <c r="A81" s="100" t="s">
        <v>72</v>
      </c>
      <c r="B81" s="68"/>
      <c r="C81" s="11"/>
      <c r="D81" s="55">
        <v>30</v>
      </c>
      <c r="E81" s="104">
        <v>0</v>
      </c>
      <c r="F81" s="10" t="s">
        <v>15</v>
      </c>
      <c r="G81" s="13" t="s">
        <v>32</v>
      </c>
      <c r="H81" s="68"/>
      <c r="I81" s="55" t="s">
        <v>37</v>
      </c>
      <c r="J81" s="193"/>
    </row>
    <row r="82" spans="1:10" x14ac:dyDescent="0.25">
      <c r="A82" s="154" t="s">
        <v>219</v>
      </c>
      <c r="B82" s="86"/>
      <c r="C82" s="31">
        <v>4</v>
      </c>
      <c r="D82" s="87"/>
      <c r="E82" s="33">
        <v>10</v>
      </c>
      <c r="F82" s="34" t="s">
        <v>18</v>
      </c>
      <c r="G82" s="33" t="s">
        <v>22</v>
      </c>
      <c r="H82" s="66" t="s">
        <v>80</v>
      </c>
      <c r="I82" s="175"/>
      <c r="J82" s="193"/>
    </row>
    <row r="83" spans="1:10" ht="22.5" x14ac:dyDescent="0.25">
      <c r="A83" s="122" t="s">
        <v>136</v>
      </c>
      <c r="B83" s="113">
        <v>10</v>
      </c>
      <c r="C83" s="111"/>
      <c r="D83" s="54"/>
      <c r="E83" s="17">
        <v>2</v>
      </c>
      <c r="F83" s="18" t="s">
        <v>18</v>
      </c>
      <c r="G83" s="17" t="s">
        <v>21</v>
      </c>
      <c r="H83" s="113"/>
      <c r="I83" s="176" t="s">
        <v>137</v>
      </c>
      <c r="J83" s="193"/>
    </row>
    <row r="84" spans="1:10" ht="22.5" x14ac:dyDescent="0.25">
      <c r="A84" s="122" t="s">
        <v>137</v>
      </c>
      <c r="B84" s="113"/>
      <c r="C84" s="111">
        <v>5</v>
      </c>
      <c r="D84" s="54"/>
      <c r="E84" s="17">
        <v>1</v>
      </c>
      <c r="F84" s="18" t="s">
        <v>18</v>
      </c>
      <c r="G84" s="17" t="s">
        <v>22</v>
      </c>
      <c r="H84" s="113"/>
      <c r="I84" s="176" t="s">
        <v>136</v>
      </c>
      <c r="J84" s="193"/>
    </row>
    <row r="85" spans="1:10" ht="22.5" x14ac:dyDescent="0.25">
      <c r="A85" s="146" t="s">
        <v>220</v>
      </c>
      <c r="B85" s="113">
        <v>15</v>
      </c>
      <c r="C85" s="111"/>
      <c r="D85" s="54"/>
      <c r="E85" s="37">
        <v>5</v>
      </c>
      <c r="F85" s="18" t="s">
        <v>18</v>
      </c>
      <c r="G85" s="17" t="s">
        <v>21</v>
      </c>
      <c r="H85" s="113" t="s">
        <v>226</v>
      </c>
      <c r="I85" s="54"/>
      <c r="J85" s="193"/>
    </row>
    <row r="86" spans="1:10" x14ac:dyDescent="0.25">
      <c r="A86" s="146" t="s">
        <v>221</v>
      </c>
      <c r="B86" s="113">
        <v>10</v>
      </c>
      <c r="C86" s="111"/>
      <c r="D86" s="54"/>
      <c r="E86" s="17">
        <v>3</v>
      </c>
      <c r="F86" s="18" t="s">
        <v>18</v>
      </c>
      <c r="G86" s="17" t="s">
        <v>22</v>
      </c>
      <c r="H86" s="113" t="s">
        <v>19</v>
      </c>
      <c r="I86" s="54"/>
      <c r="J86" s="193"/>
    </row>
    <row r="87" spans="1:10" x14ac:dyDescent="0.25">
      <c r="A87" s="88" t="s">
        <v>73</v>
      </c>
      <c r="B87" s="113"/>
      <c r="C87" s="111"/>
      <c r="D87" s="54">
        <v>100</v>
      </c>
      <c r="E87" s="17">
        <v>0</v>
      </c>
      <c r="F87" s="18" t="s">
        <v>18</v>
      </c>
      <c r="G87" s="17" t="s">
        <v>32</v>
      </c>
      <c r="H87" s="113" t="s">
        <v>75</v>
      </c>
      <c r="I87" s="54" t="s">
        <v>74</v>
      </c>
      <c r="J87" s="193"/>
    </row>
    <row r="88" spans="1:10" ht="15.75" thickBot="1" x14ac:dyDescent="0.3">
      <c r="A88" s="89" t="s">
        <v>74</v>
      </c>
      <c r="B88" s="68"/>
      <c r="C88" s="11"/>
      <c r="D88" s="55">
        <v>150</v>
      </c>
      <c r="E88" s="13">
        <v>8</v>
      </c>
      <c r="F88" s="10" t="s">
        <v>18</v>
      </c>
      <c r="G88" s="13" t="s">
        <v>22</v>
      </c>
      <c r="H88" s="68" t="s">
        <v>75</v>
      </c>
      <c r="I88" s="55" t="s">
        <v>20</v>
      </c>
      <c r="J88" s="193"/>
    </row>
    <row r="89" spans="1:10" x14ac:dyDescent="0.25">
      <c r="A89" s="182"/>
      <c r="B89" s="182"/>
      <c r="C89" s="182"/>
      <c r="D89" s="182"/>
      <c r="E89" s="182"/>
      <c r="F89" s="2"/>
      <c r="G89" s="2"/>
      <c r="H89" s="90"/>
    </row>
  </sheetData>
  <sheetProtection password="A53C" sheet="1" formatCells="0" formatColumns="0" formatRows="0" insertColumns="0" insertRows="0" insertHyperlinks="0" deleteColumns="0" deleteRows="0" sort="0" autoFilter="0" pivotTables="0"/>
  <mergeCells count="1">
    <mergeCell ref="A1:I1"/>
  </mergeCells>
  <dataValidations disablePrompts="1" count="1">
    <dataValidation type="list" allowBlank="1" showInputMessage="1" showErrorMessage="1" sqref="A67 A72">
      <formula1>területek_eb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EB_NAPPALI</vt:lpstr>
      <vt:lpstr>EB LEVELEZŐ</vt:lpstr>
      <vt:lpstr>ET_NAPPALI</vt:lpstr>
      <vt:lpstr>ET_LEVELEZŐ</vt:lpstr>
      <vt:lpstr>EÜ_NAPPALI</vt:lpstr>
      <vt:lpstr>EÜ_LEVELEZŐ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dolgozo</dc:creator>
  <cp:lastModifiedBy>Windows-felhasználó</cp:lastModifiedBy>
  <cp:lastPrinted>2018-09-10T09:08:08Z</cp:lastPrinted>
  <dcterms:created xsi:type="dcterms:W3CDTF">2017-07-31T11:15:05Z</dcterms:created>
  <dcterms:modified xsi:type="dcterms:W3CDTF">2018-09-17T11:48:44Z</dcterms:modified>
</cp:coreProperties>
</file>